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ek\Desktop\SWA 2026\"/>
    </mc:Choice>
  </mc:AlternateContent>
  <xr:revisionPtr revIDLastSave="0" documentId="8_{9CC61FB3-2B17-4BE6-9857-6459E7B9F3F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P Lublin" sheetId="1" r:id="rId1"/>
    <sheet name="OZ Chełm" sheetId="4" r:id="rId2"/>
    <sheet name="OZ Kraśnik" sheetId="2" r:id="rId3"/>
    <sheet name="OZ Radzyń Podlaski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68" i="1" l="1"/>
  <c r="E6" i="4"/>
  <c r="E114" i="2"/>
  <c r="E135" i="3"/>
</calcChain>
</file>

<file path=xl/sharedStrings.xml><?xml version="1.0" encoding="utf-8"?>
<sst xmlns="http://schemas.openxmlformats.org/spreadsheetml/2006/main" count="7280" uniqueCount="3319">
  <si>
    <t>Nazwa archiwum</t>
  </si>
  <si>
    <t>Nazwa zespołu</t>
  </si>
  <si>
    <t>Sygnatura</t>
  </si>
  <si>
    <t>Tytuł</t>
  </si>
  <si>
    <t>Ilość skanów</t>
  </si>
  <si>
    <t>Księga małżeństw</t>
  </si>
  <si>
    <t>Księga zgonów</t>
  </si>
  <si>
    <t>35 Archiwum Państwowe w Lublinie</t>
  </si>
  <si>
    <t>Księgi grodzkie lubelskie</t>
  </si>
  <si>
    <t>35/8/0/3/397</t>
  </si>
  <si>
    <t>[Akta relacji]</t>
  </si>
  <si>
    <t>Księgi grodzkie chełmskie</t>
  </si>
  <si>
    <t>35/9/0/3.1/175</t>
  </si>
  <si>
    <t>[Księga relacji]</t>
  </si>
  <si>
    <t>35/9/0/3.1/193</t>
  </si>
  <si>
    <t>35/9/0/3.2/97</t>
  </si>
  <si>
    <t>35/9/0/3.2/98</t>
  </si>
  <si>
    <t>Księgi grodzkie grabowieckie</t>
  </si>
  <si>
    <t>35/10/0/3.2/248</t>
  </si>
  <si>
    <t>35/10/0/3.2/256</t>
  </si>
  <si>
    <t>35/10/0/3.2/261</t>
  </si>
  <si>
    <t>35/10/0/3.2/262</t>
  </si>
  <si>
    <t>35/10/0/3.2/263</t>
  </si>
  <si>
    <t>35/10/0/3.2/264</t>
  </si>
  <si>
    <t>35/10/0/3.2/266</t>
  </si>
  <si>
    <t>35/10/0/3.2/269</t>
  </si>
  <si>
    <t>35/10/0/3.2/271</t>
  </si>
  <si>
    <t>35/10/0/3.2/272</t>
  </si>
  <si>
    <t>35/10/0/3.2/273</t>
  </si>
  <si>
    <t>[Mandaty władz austriackich]</t>
  </si>
  <si>
    <t>Akta miasta Lublina</t>
  </si>
  <si>
    <t>35/22/0/3.1/1</t>
  </si>
  <si>
    <t>Zeznania kupna-sprzedaży nieruchomości</t>
  </si>
  <si>
    <t>35/22/0/3.1/2</t>
  </si>
  <si>
    <t>35/22/0/3.1/3</t>
  </si>
  <si>
    <t>35/22/0/3.1/4</t>
  </si>
  <si>
    <t>35/22/0/3.1/5</t>
  </si>
  <si>
    <t>35/22/0/3.1/6</t>
  </si>
  <si>
    <t>Zeznania nadań nieruchomości</t>
  </si>
  <si>
    <t>35/22/0/3.1/7</t>
  </si>
  <si>
    <t>Zeznania o działach majątkowych</t>
  </si>
  <si>
    <t>35/22/0/3.1/8</t>
  </si>
  <si>
    <t>Zeznania cesji praw do nieruchomości i ruchomości</t>
  </si>
  <si>
    <t>35/22/0/3.1/9</t>
  </si>
  <si>
    <t>Zeznania aktów intromisji</t>
  </si>
  <si>
    <t>35/22/0/3.1/10</t>
  </si>
  <si>
    <t>35/22/0/3.1/11</t>
  </si>
  <si>
    <t>35/22/0/3.1/12</t>
  </si>
  <si>
    <t>35/22/0/3.1/13</t>
  </si>
  <si>
    <t>Akta wizji nieruchomości</t>
  </si>
  <si>
    <t>35/22/0/3.1/14</t>
  </si>
  <si>
    <t>Inwentarze majątków mieszczańskich</t>
  </si>
  <si>
    <t>35/22/0/3.1/15</t>
  </si>
  <si>
    <t>35/22/0/3.1/16</t>
  </si>
  <si>
    <t>Oszacowania i remonty nieruchomości mieszczańskich</t>
  </si>
  <si>
    <t>35/22/0/3.1/17</t>
  </si>
  <si>
    <t>Umowy, ugody dotyczące nieruchomości i ruchomości mieszczańskich</t>
  </si>
  <si>
    <t>35/22/0/3.1/18</t>
  </si>
  <si>
    <t>Akta dotyczące nieruchomości i sum pieniężnych kościoła i szpitala Świętego Ducha i kolegiaty św. Michała w Lublinie</t>
  </si>
  <si>
    <t>35/22/0/3.1/19</t>
  </si>
  <si>
    <t>Akta dotyczące nieruchomości i sum pieniężnych lubelskich klasztorów: Dominikanów, Jezuitów, Karmelitów</t>
  </si>
  <si>
    <t>35/22/0/3.1/20</t>
  </si>
  <si>
    <t>Akta dotyczące nieruchomości i sum pieniężnych lubelskiego klasztoru Bonifratrów</t>
  </si>
  <si>
    <t>35/22/0/3.1/21</t>
  </si>
  <si>
    <t>Akta dotyczące nieruchomości i sum pieniężnych różnych kościołów i klasztorów w Lublinie i poza miastem</t>
  </si>
  <si>
    <t>35/22/0/3.1/22</t>
  </si>
  <si>
    <t>Akta dotyczące nieruchomości mieszczańskich /sprawy różne/</t>
  </si>
  <si>
    <t>35/22/0/3.1/23</t>
  </si>
  <si>
    <t>Testamenty mieszczan lubelskich, wydatki pogrzebowe, inwentarze</t>
  </si>
  <si>
    <t>35/22/0/3.1/24</t>
  </si>
  <si>
    <t>Testamenty mieszczan lubelskich</t>
  </si>
  <si>
    <t>35/22/0/3.1/25</t>
  </si>
  <si>
    <t>35/22/0/3.1/26</t>
  </si>
  <si>
    <t>Intercyzy przedślubne</t>
  </si>
  <si>
    <t>35/22/0/3.1/27</t>
  </si>
  <si>
    <t>Skrypty dłużne, sprawy o długi</t>
  </si>
  <si>
    <t>35/22/0/3.1/28</t>
  </si>
  <si>
    <t>35/22/0/3.1/29</t>
  </si>
  <si>
    <t>35/22/0/3.1/30</t>
  </si>
  <si>
    <t>35/22/0/3.1/31</t>
  </si>
  <si>
    <t>Kwitancje ze zobowiązań finansowych i innych</t>
  </si>
  <si>
    <t>35/22/0/3.1/32</t>
  </si>
  <si>
    <t>Pozwy wójtowsko-ławnicze</t>
  </si>
  <si>
    <t>35/22/0/3.1/33</t>
  </si>
  <si>
    <t>Pozwy królewskie i innych sądów</t>
  </si>
  <si>
    <t>35/22/0/3.1/34</t>
  </si>
  <si>
    <t>Akta procesowe - różne stadia</t>
  </si>
  <si>
    <t>35/22/0/3.1/35</t>
  </si>
  <si>
    <t>35/22/0/3.1/36</t>
  </si>
  <si>
    <t>35/22/0/3.1/37</t>
  </si>
  <si>
    <t>35/22/0/3.1/38</t>
  </si>
  <si>
    <t>35/22/0/3.1/39</t>
  </si>
  <si>
    <t>35/22/0/3.1/40</t>
  </si>
  <si>
    <t>35/22/0/3.1/41</t>
  </si>
  <si>
    <t>Dekrety sądu wójtowsko-ławniczego</t>
  </si>
  <si>
    <t>35/22/0/3.1/42</t>
  </si>
  <si>
    <t>35/22/0/3.1/43</t>
  </si>
  <si>
    <t>35/22/0/3.1/44</t>
  </si>
  <si>
    <t>35/22/0/3.1/45</t>
  </si>
  <si>
    <t>35/22/0/3.1/46</t>
  </si>
  <si>
    <t>35/22/0/3.1/47</t>
  </si>
  <si>
    <t>35/22/0/3.1/48</t>
  </si>
  <si>
    <t>35/22/0/3.1/49</t>
  </si>
  <si>
    <t>35/22/0/3.1/50</t>
  </si>
  <si>
    <t>35/22/0/3.1/51</t>
  </si>
  <si>
    <t>Ekstrakt z ksiąg wójtowsko-ławniczych dekretu komisarskiego z 18 lipca 1763 r. dotyczącego, m. in. spraw ustrojowych, sądownictwa, przywilejów</t>
  </si>
  <si>
    <t>35/22/0/3.2/52</t>
  </si>
  <si>
    <t>Uniwersały i mandaty królewskie, lauda miejskie, m. in. w sprawach prawno-ustrojowych m. Lublina</t>
  </si>
  <si>
    <t>35/22/0/3.2/53</t>
  </si>
  <si>
    <t>35/22/0/3.2/54</t>
  </si>
  <si>
    <t>35/22/0/3.2/55</t>
  </si>
  <si>
    <t>35/22/0/3.2/56</t>
  </si>
  <si>
    <t>Taksy cen na artykuły spożywcze i rzemieślnicze</t>
  </si>
  <si>
    <t>35/22/0/3.2/57</t>
  </si>
  <si>
    <t>Akta dotyczące cechu cyrulików w Lublinie</t>
  </si>
  <si>
    <t>35/22/0/3.2/58</t>
  </si>
  <si>
    <t>35/22/0/3.2/59</t>
  </si>
  <si>
    <t>Akta dotyczące lubelskich cechów: kowali, krawców, kuśnierzy, miechowników i rękawiczników, piekarzy</t>
  </si>
  <si>
    <t>35/22/0/3.2/60</t>
  </si>
  <si>
    <t>Akta dotyczące lubelskich cechów: piwowarów, rzeźników, szewców i safianników, złotników</t>
  </si>
  <si>
    <t>35/22/0/3.2/61</t>
  </si>
  <si>
    <t>Akta dotyczące różnych innych cechów m. Lublina</t>
  </si>
  <si>
    <t>35/22/0/3.2/62</t>
  </si>
  <si>
    <t>Akta dotyczące kupiectwa i handlu m. Lublina</t>
  </si>
  <si>
    <t>35/22/0/3.2/63</t>
  </si>
  <si>
    <t>35/22/0/3.2/64</t>
  </si>
  <si>
    <t>Akta dotyczące administrowania majątkiem miejskim</t>
  </si>
  <si>
    <t>35/22/0/3.2/65</t>
  </si>
  <si>
    <t>35/22/0/3.2/66</t>
  </si>
  <si>
    <t>35/22/0/3.2/67</t>
  </si>
  <si>
    <t>35/22/0/3.2/68</t>
  </si>
  <si>
    <t>35/22/0/3.2/69</t>
  </si>
  <si>
    <t>35/22/0/3.2/70</t>
  </si>
  <si>
    <t>35/22/0/3.2/71</t>
  </si>
  <si>
    <t>35/22/0/3.2/72</t>
  </si>
  <si>
    <t>Akta dotyczące głównie Bronowic, Ponikwody, Konopnicy</t>
  </si>
  <si>
    <t>35/22/0/3.2/73</t>
  </si>
  <si>
    <t>Akta dotyczące głównie Bronowic i  Ponikwody</t>
  </si>
  <si>
    <t>35/22/0/3.2/74</t>
  </si>
  <si>
    <t>Akta dotyczące dochodów i wydatków miejskich</t>
  </si>
  <si>
    <t>35/22/0/3.2/75</t>
  </si>
  <si>
    <t>35/22/0/3.2/76</t>
  </si>
  <si>
    <t>35/22/0/3.2/77</t>
  </si>
  <si>
    <t>Kwity dłużne i inne zobowiązania finansowe</t>
  </si>
  <si>
    <t>35/22/0/3.2/78</t>
  </si>
  <si>
    <t>35/22/0/3.2/79</t>
  </si>
  <si>
    <t>35/22/0/3.2/80</t>
  </si>
  <si>
    <t>Kwitanacje ze zobowiązań finansowych</t>
  </si>
  <si>
    <t>35/22/0/3.2/81</t>
  </si>
  <si>
    <t>Testamenty i sprawy związane z dziedziczeniem "prawem kaduka" nieruchomości mieszczańskich</t>
  </si>
  <si>
    <t>35/22/0/3.2/82</t>
  </si>
  <si>
    <t>Umowy, ugody i inne transakcje dotyczące majątku mieszczan zawierane wobec rady miejskiej</t>
  </si>
  <si>
    <t>35/22/0/3.2/83</t>
  </si>
  <si>
    <t>Akta dotyczące stosunków miasta z przedmieszczanami</t>
  </si>
  <si>
    <t>35/22/0/3.2/84</t>
  </si>
  <si>
    <t>Akta dotyczące kolegiaty św. Michała, kościoła Św. Ducha, kaplicy św. Trójcy oraz duchowieństwa</t>
  </si>
  <si>
    <t>35/22/0/3.2/85</t>
  </si>
  <si>
    <t>Akta dotyczące lubelskich klasztorów: Bonifratrów, Dominikanów, Jezuitów, Karmelitów</t>
  </si>
  <si>
    <t>35/22/0/3.2/86</t>
  </si>
  <si>
    <t>Akta dotyczące innych klasztorów w m. Lublinie</t>
  </si>
  <si>
    <t>35/22/0/3.2/87</t>
  </si>
  <si>
    <t>Akta dotyczące stosunków miasta z Żydami oraz spraw ludności żydowskiej w Lublinie</t>
  </si>
  <si>
    <t>35/22/0/3.2/88</t>
  </si>
  <si>
    <t>35/22/0/3.2/89</t>
  </si>
  <si>
    <t>35/22/0/3.2/90</t>
  </si>
  <si>
    <t>Akta dotyczące spraw wojsk stacjonujących w Lublinie</t>
  </si>
  <si>
    <t>35/22/0/3.2/91</t>
  </si>
  <si>
    <t>Pozwy i relacje o pozwaniu rady miejskiej</t>
  </si>
  <si>
    <t>35/22/0/3.2/92</t>
  </si>
  <si>
    <t>Pozwy i mandaty królewskie oraz pozwy innych sądów</t>
  </si>
  <si>
    <t>35/22/0/3.2/93</t>
  </si>
  <si>
    <t>35/22/0/3.2/94</t>
  </si>
  <si>
    <t>Akta procesowe - różne stadia procesów</t>
  </si>
  <si>
    <t>35/22/0/3.2/95</t>
  </si>
  <si>
    <t>35/22/0/3.2/96</t>
  </si>
  <si>
    <t>35/22/0/3.2/97</t>
  </si>
  <si>
    <t>35/22/0/3.2/98</t>
  </si>
  <si>
    <t>35/22/0/3.2/99</t>
  </si>
  <si>
    <t>35/22/0/3.2/100</t>
  </si>
  <si>
    <t>35/22/0/3.2/101</t>
  </si>
  <si>
    <t>Dekrety sądowe w sprawach m. Lublina</t>
  </si>
  <si>
    <t>35/22/0/3.2/102</t>
  </si>
  <si>
    <t>35/22/0/3.2/103</t>
  </si>
  <si>
    <t>35/22/0/3.2/104</t>
  </si>
  <si>
    <t>Dekrety sądowe w sprawach osób trzecich</t>
  </si>
  <si>
    <t>35/22/0/3.2/105</t>
  </si>
  <si>
    <t>35/22/0/3.2/106</t>
  </si>
  <si>
    <t>35/22/0/3.2/107</t>
  </si>
  <si>
    <t>35/22/0/3.2/108</t>
  </si>
  <si>
    <t>35/22/0/3.2/109</t>
  </si>
  <si>
    <t>35/22/0/3.2/110</t>
  </si>
  <si>
    <t>Ekstrakt wyroku rady miejskiej w sprawie kamienicy zw. Rudolfowska w Lublinie</t>
  </si>
  <si>
    <t>35/22/0/3.2/111</t>
  </si>
  <si>
    <t>35/22/0/3.2/112</t>
  </si>
  <si>
    <t>35/22/0/3.2/113</t>
  </si>
  <si>
    <t>35/22/0/3.2/114</t>
  </si>
  <si>
    <t>35/22/0/3.2/115</t>
  </si>
  <si>
    <t>Sumariusze dokumentów</t>
  </si>
  <si>
    <t>35/22/0/3.2/116</t>
  </si>
  <si>
    <t>Różne sprawy załatwiane wobec rady lub oblatowane do ksiąg radzieckich</t>
  </si>
  <si>
    <t>35/22/0/3.2/117</t>
  </si>
  <si>
    <t>35/22/0/3.2/118</t>
  </si>
  <si>
    <t>35/22/0/3.3/119</t>
  </si>
  <si>
    <t>Akta władz i sądów miejskich</t>
  </si>
  <si>
    <t>35/22/0/3.3/120</t>
  </si>
  <si>
    <t>35/22/0/3.3/121</t>
  </si>
  <si>
    <t>35/22/0/3.3/122</t>
  </si>
  <si>
    <t>35/22/0/3.3/123</t>
  </si>
  <si>
    <t>35/22/0/3.4/124</t>
  </si>
  <si>
    <t>35/22/0/3.4/125</t>
  </si>
  <si>
    <t>35/22/0/3.4/126</t>
  </si>
  <si>
    <t>35/22/0/3.5/127</t>
  </si>
  <si>
    <t>Akta prywatne nie poświadczone przez władze miejskie</t>
  </si>
  <si>
    <t>35/22/0/4.4.2.1/1585</t>
  </si>
  <si>
    <t>Akta opieki nad małoletnimi Goldberg</t>
  </si>
  <si>
    <t>35/22/0/4.4.2.1/1589</t>
  </si>
  <si>
    <t>Akta opieki nad małoletnimi Goldblum Lejzor</t>
  </si>
  <si>
    <t>Urząd Gubernialny Lubelski do Spraw Włościańskich</t>
  </si>
  <si>
    <t>35/141/0/12/54</t>
  </si>
  <si>
    <t>Plan učastka zemli, prinadležaščago Cholmskoj Gorodskoj Kassě, iż kotorogo predpologaetsja otdat časti zemli pod evrejskoe kladbišče goroda Cholma cholmskago uězda, ljublinskoj gubernîi.</t>
  </si>
  <si>
    <t>35/141/0/12/55</t>
  </si>
  <si>
    <t>Plan učastka zemel nazyvaemago Katovskoe pole, i sostojaščago v zavědovanîi cholmskago gorodskago magistrata gorod Cholm ljublinskoj gubernîi.</t>
  </si>
  <si>
    <t>35/141/0/12/56</t>
  </si>
  <si>
    <t>Plan placev, pod nazvanîem gorodskoj vygon v gorodě Cholmě, za placami naslědnikov - Stanislava Menčinskago pri ljublinskom šosse, sastojaščich v zavědyvanîi magistrata gor. Cholma cholmskago uězda, ljublinskoj gubernîi.</t>
  </si>
  <si>
    <t>35/141/0/12/57</t>
  </si>
  <si>
    <t>Plan placa pod nazvanîem gorodskoj vygon v g. Cholmě za ljublinskoj zastavoj pri šosse na Ljublin i pri gorodě v posad Reěvec, sostojaščîj v zavědyvanîi magistrata g. Cholma cholmskago uězda, ljublinskoj gubernîi.</t>
  </si>
  <si>
    <t>35/141/0/12/59</t>
  </si>
  <si>
    <t>Plan učastka zemeli prinadležaščago gorodu Cholmu ljublinskoj gubernîi.</t>
  </si>
  <si>
    <t>35/141/0/12/60</t>
  </si>
  <si>
    <t>Pierworys Pomiaru Miasta Puchaczów położonego w Gubernii Lubelskiej Powiecie Chełmskim, G</t>
  </si>
  <si>
    <t>35/141/0/12/356</t>
  </si>
  <si>
    <t>Plan zemel postupivšich v sobstvennost krest'jan selenîja Treščany cholmskoj gubernîi, grubešovskago uězda gminy Molodiatyče.</t>
  </si>
  <si>
    <t>35/141/0/12/359</t>
  </si>
  <si>
    <t>Plan zemel postupivšich v sobstvennost krest'jan selenîja Tučany ljublinskoj gubernîi, grubešovskago uězda gminy Mentke.</t>
  </si>
  <si>
    <t>35/141/0/12/360</t>
  </si>
  <si>
    <t>Plan zemel postupivšich v sobstvennost krest'jan selenîja Turkovice ljublinskoj gubernîi, grubešovskago uězda, gminy Mentke.</t>
  </si>
  <si>
    <t>35/141/0/12/363</t>
  </si>
  <si>
    <t>Plan zemel postupivšich za servituty v sobstvennost krest'jan selenîja Ubrodovice ljublinskoj gubernîi, grubešovskago uězda gminy Monjatyče.</t>
  </si>
  <si>
    <t>35/141/0/12/366</t>
  </si>
  <si>
    <t>Plan zemel, postupivšich v sobstvennost krest'jan selenîja Ubrodovice cholmskoj gub., grubešovskago uězda, gminy Monjatyče.</t>
  </si>
  <si>
    <t>35/141/0/12/367</t>
  </si>
  <si>
    <t>Plan učastka luga, postupivšago v sostav cerkovnych zemel Ubrodovickago pravoslavnago prichoda cholmskoj gubernîi, grubešovskago uězda po dobrovol'noj odělkě, zakoljučennoj s obščestvom krest'jan sel. Ubrodovice.</t>
  </si>
  <si>
    <t>35/141/0/12/370</t>
  </si>
  <si>
    <t>Plan zemel postupivšich v sobstvennost krest'jan selenîja Verešin Gminy Krylov, Grubiešovskago uězda, Ljublinskoj Gubernîi.</t>
  </si>
  <si>
    <t>35/141/0/12/374</t>
  </si>
  <si>
    <t>Plan razděla lěsa postupivšago vzaměn servitutov v sobstvennost krest'jan selenîja Vysoke ljublinskoj gubernîi, grubešovskago uězda gminy Grabovec.</t>
  </si>
  <si>
    <t>35/141/0/12/378</t>
  </si>
  <si>
    <t>Plan zemel postupivšich vzaměn vsěch servitutnych prav...v sobstvennost krest'jan selenîja Zadubce ljublinskoj gubernîi, grubešovskago uězda gminy Monjatyče.</t>
  </si>
  <si>
    <t>35/141/0/12/381</t>
  </si>
  <si>
    <t>Plan zemel postupivšich vzaměn všech všech servitutnych prav po dobrovolnoj sdělkě ot 5 marta 1898 g. i rozdělennych na podvornye učastki saglasno prigovory sel'skogo schoda ot 23/VIII 1898 g. v sobstvennost krest'jan selenîhja Zadubce Ljublinskoj Gubernîi Grubešovskago Uězda Gminy Monjatyče.</t>
  </si>
  <si>
    <t>35/141/0/12/387</t>
  </si>
  <si>
    <t>Plan zemel, postupivšich v sobstvennost...krest'janskich usadb...pod nr 12-21 selenîja Dembina ljublinskoj gubernîi, janovskago uězda, gminy Zakržuvek.</t>
  </si>
  <si>
    <t>35/141/0/12/389</t>
  </si>
  <si>
    <t>Odrys pomiaru folwarku Polichna Zawady kolonialnie podzielonego w Gubernii Lubelskiej Powiecie Janowskim położonego.</t>
  </si>
  <si>
    <t>35/141/0/12/391</t>
  </si>
  <si>
    <t>Plan zemel postupivšich v sobstvennost krest'jan selenîja šklarnja ljublinskoj gubernîi, janovskago uězda, gminy Kavenčin.</t>
  </si>
  <si>
    <t>35/141/0/12/396</t>
  </si>
  <si>
    <t>Plan maîoratnago iměnîja Bjalka ljublinskoj gubernîi krasnostavskago uězda gminy Krasnostav.</t>
  </si>
  <si>
    <t>35/141/0/12/402</t>
  </si>
  <si>
    <t>Plan učastkov Nr. 1 i 2-oj pastbišča, raspoložennych v selenîi Lopennik (Ruskîj) ljublinskoj gubernîi krasnostavskago uězda gminy Lopennik.</t>
  </si>
  <si>
    <t>35/141/0/12/403</t>
  </si>
  <si>
    <t>Plan gruntów włościańskich we wsi Oleśniki przez Komissyją Włosciańską z folwarku rozdane w powiecie krasnystawskim Gubernii Lubelskiej.</t>
  </si>
  <si>
    <t>35/141/0/12/407</t>
  </si>
  <si>
    <t>Plan zemel postupivšich v sobstvennost krest'jan selenîja Rutka ili Zl'zběcina ljublinskoj gubernîi krasnostavskago uězda gminy Rudka.</t>
  </si>
  <si>
    <t>35/141/0/12/409</t>
  </si>
  <si>
    <t>Plan zemel postupivšich v sobstvennost krest'jan selenîja Sennica Nadol'na ljublinskoj gubernîi krasnostavskago uězda gminy Rudka.</t>
  </si>
  <si>
    <t>35/141/0/12/410</t>
  </si>
  <si>
    <t>Plan zemel postupivšich v sobstvennost krest'jan selenîja Sennica Nadol'na Ljublinskoj gubernîi Krasnostavskago uězda gminy Rudka po dobrovol'nomu soglašenîju o zaměne servitutov sostojavšemusja 11 sentjabrja i 6 oktjabrja 1913 g.</t>
  </si>
  <si>
    <t>35/141/0/12/415</t>
  </si>
  <si>
    <t>Plan zemel poduchovnago fol'varka Vysoke ljublinskoj gubernîi krasnostavskago uězda gminy Vysoke.</t>
  </si>
  <si>
    <t>35/141/0/12/419</t>
  </si>
  <si>
    <t>Plan zemel postupivšich v sobstvennost krest'jan selenîja Poproboščovskîj fol'varok posady Čemerniki ljublinskoj gubernîi ljubartovskago uězda gminy Čemerniki.</t>
  </si>
  <si>
    <t>35/141/0/12/424</t>
  </si>
  <si>
    <t>Plan gruntów włosciańskich wsi Jawidz położonych w Gubernii i powiecie lubelskim.</t>
  </si>
  <si>
    <t>35/141/0/12/426</t>
  </si>
  <si>
    <t>Plan krest'janskich zemel selenîja Kamennovolja ljublinskoj gubernîi, ljubartovskago uězda v gmině Ostruvek.</t>
  </si>
  <si>
    <t>35/141/0/12/427</t>
  </si>
  <si>
    <t>Pan zemel  postupivšich v sobstvennost krest'jan selenîja Kamenovolja ljublinskoj gubernîi ljubartovskago uězda gminy Ljušava.</t>
  </si>
  <si>
    <t>35/141/0/12/429</t>
  </si>
  <si>
    <t>Plan zemel, postupivšich v sobstvennost krest'jan selenîja Kamenka poprichodskaja ljublinskoj gubernîi, ljubartovskago uězda gminy Kamenka.</t>
  </si>
  <si>
    <t>35/141/0/12/437</t>
  </si>
  <si>
    <t>Plan zemel postupivšich v sobstvennost krest'jan selenîja Roskopačev ljublinskoj gubernîi ljubartovskago uězda gminy Ljudvin.</t>
  </si>
  <si>
    <t>35/141/0/12/441</t>
  </si>
  <si>
    <t>Plan' postupivših" v" sobstvennost' krestân" seleniâ Skoki Lûblinskoj gubernii Lûbartovskogo uĕzda gminy Čemerniki</t>
  </si>
  <si>
    <t>35/141/0/12/444</t>
  </si>
  <si>
    <t>Plan kolonîi Sobolev ljublinskoj gubernîi ljubartovskago uězda gminy Firlej.</t>
  </si>
  <si>
    <t>35/141/0/12/445</t>
  </si>
  <si>
    <t>Plan wsi Spyczyn położonej w Gubernii lubelskiej, powiecie lubelskim.</t>
  </si>
  <si>
    <t>35/141/0/12/446</t>
  </si>
  <si>
    <t>Plan proektiruemago razděla lěsa na podvornye učastku v selenîi Stoček ljublinskoj gubernîi, ljubartovskago uězda, gminy Čemerniki, postupivšago v sobstvennost krest'jan...</t>
  </si>
  <si>
    <t>35/141/0/12/448</t>
  </si>
  <si>
    <t>Plan zemel postupivšich v sobstvennost krest'jan selenîja Stoček ljublinskoj gubernîi, ljubartovskago uězda gminy Čemerniki.</t>
  </si>
  <si>
    <t>35/141/0/12/449</t>
  </si>
  <si>
    <t>Plan zemel postupivšich ...v sobstvennost usad'b...pod Nr Nr 1, 2, 3, 6, 7, 12, 18, 24, 30, 34, 37, 39, 40 i 41 likvidacîonnoj tabeli na selenîe Stoček ljublinskoj gubernîi ljubartovskago uězda gminy Čemerniki.</t>
  </si>
  <si>
    <t>35/141/0/12/451</t>
  </si>
  <si>
    <t>Plan zemel postupivšich v sobstvennost krest'jan selenîja Tarkovica ljublinskoj gubernîi , ljubartovskago uězda, gminy Čemerniki.</t>
  </si>
  <si>
    <t>35/141/0/12/452</t>
  </si>
  <si>
    <t>Plan zemel postupivšich v sobstvennost krest'jan selenîja Tarkovica ljublinskoj gubernîi, ljubartovskago uězda gminy Čemerniki.</t>
  </si>
  <si>
    <t>35/141/0/12/453</t>
  </si>
  <si>
    <t>Plan zemel prinadležaščich krest'janam selenîja Tarkavica ljublinskoj gubernîi, ljubartovskago uězda, gminy čemerniki.</t>
  </si>
  <si>
    <t>35/141/0/12/454</t>
  </si>
  <si>
    <t>Plan zemel, postupivšich v sobstvennost krest'jan selenîja Tarlo ljublinskoj gubernîi, ljubartovskago uězda gminy Tarlo.</t>
  </si>
  <si>
    <t>35/141/0/12/455</t>
  </si>
  <si>
    <t>plan zemel postupivšich v sobstvennost krest'jan selenîja pomonastyrskago fol'varka Vygnanov ljublinskoj gubernîi, ljubartovskago uězda, gminy Čemerniki.</t>
  </si>
  <si>
    <t>35/141/0/12/456</t>
  </si>
  <si>
    <t>[Plan gruntów wsi Wygnanów, pow. Lubartów, Gubernia Lubelska.]</t>
  </si>
  <si>
    <t>35/141/0/12/457</t>
  </si>
  <si>
    <t>Plan zemel postupivšich v sobstvennost krest'jan selenîja Volja Kraseninskaja ljublinskoj gubernîi, ljubartovskago uězda gminy Samoklenski.</t>
  </si>
  <si>
    <t>35/141/0/12/458</t>
  </si>
  <si>
    <t>Plan zemel postupivšich v sobstvennost krest'jan selenîja Zaběle ljublinskoj gubernîi, ljubartovskago uězda gminy Tarlo.</t>
  </si>
  <si>
    <t>35/141/0/12/465</t>
  </si>
  <si>
    <t>Plan zemel postupivšich v sobstvennost krest'jan selenîja Borov ljublinskoj gubernîi, ljublinskago uězda, gminy Chodel.</t>
  </si>
  <si>
    <t>35/141/0/12/474</t>
  </si>
  <si>
    <t>Plan časti obščestvennych zemel krest'jan selenîja Černeev, ljublinskoj gubernîi, ljublinskago uězda gminy Pětrkov.</t>
  </si>
  <si>
    <t>35/141/0/12/476</t>
  </si>
  <si>
    <t>Plan kolonii Dąbrowica położonych w gubernii i powiecie lubelskim, gminie Jastków.</t>
  </si>
  <si>
    <t>35/141/0/12/482</t>
  </si>
  <si>
    <t>Plan zemel postupivšich ...v sobstvennost krest'jan selenîja Egersdorf ljublinskoj gubernîi, ljublinskago uězda gminy Belžice.</t>
  </si>
  <si>
    <t>35/141/0/12/483</t>
  </si>
  <si>
    <t>Plan zemel postupivšich v sobstvennost krest'jan selenîja Egersdorf, ljublinskoj gubernîi, ljublinskago uězda gminy Belžice.</t>
  </si>
  <si>
    <t>35/141/0/12/484</t>
  </si>
  <si>
    <t>Plan zemel postupivšich v sobstvennost krest'jan selenîja Emil'janov ljublinskoj gubernîi, ljublinskago uězda, gminy Pjaski.</t>
  </si>
  <si>
    <t>35/141/0/12/504</t>
  </si>
  <si>
    <t>Odrys pomiaru gruntów włościańskich wsi Konopnicy lit. B i C i Tereszyna Gubernia Lubelska, powiat lubelski.</t>
  </si>
  <si>
    <t>35/141/0/12/505</t>
  </si>
  <si>
    <t>Plan krest'janskich zemel selenîja Konopnica časti A.B.C. ljublinskoj gubernîi i uězda, gminy Konopnica.</t>
  </si>
  <si>
    <t>35/141/0/12/507</t>
  </si>
  <si>
    <t>Plan zemel postupivšich v sobstvennost krest'jan selenîja Konopnicy lit. A.B i C ljublinskoj gubernîi, ljublinskago uězda gminy Konopnicy.</t>
  </si>
  <si>
    <t>35/141/0/12/513</t>
  </si>
  <si>
    <t>Pierworys Pomiaru Krzczonów Probostwo do dóbr Wola wielka Bychawska należące w Gubernii i Powiecie Lubelskim Gminie Bychawa.</t>
  </si>
  <si>
    <t>35/141/0/12/517</t>
  </si>
  <si>
    <t>Pierworys pomiaru folwarku Ludwinów należącego do dóbr Łysołaje.</t>
  </si>
  <si>
    <t>35/141/0/12/518</t>
  </si>
  <si>
    <t>Plan zemel postupivšich v sobstvennost krest'jan selenîja Lagevniki ljublinskoj gubernîi, ljublinskago uězda, gminy Vul'ka.</t>
  </si>
  <si>
    <t>35/141/0/12/519</t>
  </si>
  <si>
    <t>Plan zemel postupivšich...v zaměny pastbiščnych i lěsnych servitutov v sobstvennost krest'jan selenîja Lopennik, ljublinskoj gubernîi, ljublinskago uězda, gminy Chodel.</t>
  </si>
  <si>
    <t>35/141/0/12/521</t>
  </si>
  <si>
    <t>Plan zemel postupivšich v sobstvennost krest'jan selenîja Lugov, ljublinskoj gubernîi i uězda, gminy Jastkov.</t>
  </si>
  <si>
    <t>35/141/0/12/522</t>
  </si>
  <si>
    <t>Pierworys pomiaru folwarku Łysołaje, należącego do dóbr Łysołaje w Gubernii Lubelskiej, powiecie lubelskim położonych.</t>
  </si>
  <si>
    <t>35/141/0/12/523</t>
  </si>
  <si>
    <t>Plan zemel postupivšich v sobstvennost krest'jan selenîja Lysolaj ljublinskoj gub. ljublinskago uězda, gminy Jaščov.</t>
  </si>
  <si>
    <t>35/141/0/12/526</t>
  </si>
  <si>
    <t>Plan zemel postupivšich v sobstvennost krest'jan selenîja Majdan Sgnila Struža ljublinskoj gubernîi, ljublinskago uězda, gminy Jaščov.</t>
  </si>
  <si>
    <t>35/141/0/12/527</t>
  </si>
  <si>
    <t>Plan zemel postupivšich v sobstvennost krest'jan sel. Majdan Sgnila Struža ljublinskoj gubernîi, ljublinskago uězda, gminy Jaščov.</t>
  </si>
  <si>
    <t>35/141/0/12/528</t>
  </si>
  <si>
    <t>Kopia planu gruntów ornych i lasów odseparowanych do folwarku Marianka z dóbr Niedrzwica Duża, gubernia i powiat Lubelski.</t>
  </si>
  <si>
    <t>35/141/0/12/529</t>
  </si>
  <si>
    <t>Plan krest'janskich zemel selenîja Melgev ( Podzamče, Jackov, Tržecjakov ) ljublinskoj gubernîi i uězda, gminy Melgev.</t>
  </si>
  <si>
    <t>35/141/0/12/546</t>
  </si>
  <si>
    <t>[Plan gruntów folwarku i] wsi Niedrzwica Duża w Gubernii i powiecie lubelskim Oczastku Bychawskim położonych.</t>
  </si>
  <si>
    <t>35/141/0/12/552</t>
  </si>
  <si>
    <t>Plan zemel postupivšich v sobstvennost krest'jan selenîja Ol'šovec bychavskoj gminy ljublinskago uězda ljublinskoj gminy.</t>
  </si>
  <si>
    <t>35/141/0/12/553</t>
  </si>
  <si>
    <t>Pierworys pomiaru pustki dworskiejwe wsi Olszowiec zwanej 'Za Grudniakiem' do dóbr Wólka Bychawska należącej w Gubernii Lubelskiej powiecie lubelskim, gminie Bychawa.</t>
  </si>
  <si>
    <t>35/141/0/12/554</t>
  </si>
  <si>
    <t>[Plan gruntów wsi Osmolice leżącej w ] Ljublinskoj Gubernîi i Uězdae Gminy Pîotrovice.</t>
  </si>
  <si>
    <t>35/141/0/12/568</t>
  </si>
  <si>
    <t>Plan obščago pastbišča osnovnych krest'janskich nadělov...pod Nr 22 i 25...wsi Poličizna ljublinskoj gubernîi ljublinskago uězda krščonovskoj gminy.</t>
  </si>
  <si>
    <t>35/141/0/12/573</t>
  </si>
  <si>
    <t>Plan krest'janskich zemel Radavec Bol'šoj ljublinskoj gubernîi ljublinskago uězda gminy Konopnica.</t>
  </si>
  <si>
    <t>35/141/0/12/574</t>
  </si>
  <si>
    <t>Plan zemel postupivěich v sobstvennost krest'jan selenîja Radavec Bol'šoj Ljublinskoj Gubernîi i Uězda Konopnickoj Gminy.</t>
  </si>
  <si>
    <t>35/141/0/12/579</t>
  </si>
  <si>
    <t>Plan zemel, postupivšich v sobstvennost krest'jan selenîja Radlin ljublinskoj gubernîi i uězda gminy Chodel.</t>
  </si>
  <si>
    <t>35/141/0/12/580</t>
  </si>
  <si>
    <t>Plan zemel postupivšich v sobstvennost krest'jan selenîja Ratošin Ljublinskoj Gubernîi i Uězda Gminy Chodel.</t>
  </si>
  <si>
    <t>35/141/0/12/581</t>
  </si>
  <si>
    <t>Plan lěsa i pastbišča postupivšago v sobstvennost krest'jan selenîja Ratošin.</t>
  </si>
  <si>
    <t>35/141/0/12/585</t>
  </si>
  <si>
    <t>Plan zemel, postupivšich v sobstvennost krest'jan selenîja Patošin (poduchovnoe) ljublinskoj gubernîi, ljublinskago uězda, gminy Chodel.</t>
  </si>
  <si>
    <t>35/141/0/12/594</t>
  </si>
  <si>
    <t>Plan folwarku Sławin w powiecie i gubernii lubelskiej położonego.</t>
  </si>
  <si>
    <t>35/141/0/12/598</t>
  </si>
  <si>
    <t>Plan zemel, postupivšich v sobstvennost krest'jan selenîja Slugocin ljublinskoj gubernîi, ljublinskago uězda gminy Jastkov.</t>
  </si>
  <si>
    <t>35/141/0/12/604</t>
  </si>
  <si>
    <t>Plan krest'janskich zemel Spornjak Radaveckîj ljublinskoj gubernîi i uězda gminy Venjava.</t>
  </si>
  <si>
    <t>35/141/0/12/612</t>
  </si>
  <si>
    <t>Plan zemel postupivšich v sobstvennost krest'jan selenîja Špica s poselkom Kavalevizna Ljublinskoj Gubernîi Cholmskago Uězda Gminy Bereziny</t>
  </si>
  <si>
    <t>35/141/0/12/615</t>
  </si>
  <si>
    <t>Plan zemel, postupivšich v sobstvennost vladělca krest'janskoj usad'by, zapisannoj v likvidacîonnoj tabeli pod Nr 25 v selenîi Tatary, ljublinskoj gubernîi, ljublinskago uězda, gminy Vul'ka.</t>
  </si>
  <si>
    <t>35/141/0/12/619</t>
  </si>
  <si>
    <t>Plan zemel postupivšich v sobstvennost krest'jan selenîja Tomaševice, ljublinskoj gubernîi i uězda, gminy Jastkov.</t>
  </si>
  <si>
    <t>35/141/0/12/622</t>
  </si>
  <si>
    <t>Plan zemel postupivšich v sobstvennost krest'jan selenîja Travniki ljublinskoj gubernîi, ljublinskago uězda, gminy Jaščovskoj.</t>
  </si>
  <si>
    <t>35/141/0/12/630</t>
  </si>
  <si>
    <t>Plan zemel, postupivšich v sobstvennost krest'jan selenîja Voli Pjaseckoj, ljublinskoj gubernîi, ljublinskago uězda gminy Pjaski.</t>
  </si>
  <si>
    <t>35/141/0/12/632</t>
  </si>
  <si>
    <t>Plan zemel postupivšich v sobstvennost krest'jan selenîja Volja Vel'ka bychavskoj gminy, ljublinskago uězda, ljublinskoj gubernîi.</t>
  </si>
  <si>
    <t>35/141/0/12/638</t>
  </si>
  <si>
    <t>Plan zemel, postupivšich v sobstvennost krest'jan selenîja Vysoke, ljublinskoj gubernîi, ljublinskago uězda, gminy Jastkov.</t>
  </si>
  <si>
    <t>35/141/0/12/641</t>
  </si>
  <si>
    <t>Plan Gruntów Włościańskich wsi Zawieprzyce Położonych w Gubernii i Powiecie Lubelskim</t>
  </si>
  <si>
    <t>35/141/0/12/645</t>
  </si>
  <si>
    <t>Plan zemel postupivšich v sobstvennost krest'jan selenîja Žabja Volja, ljublinskoj gubernîi i uězda, gminy Zemboržice.</t>
  </si>
  <si>
    <t>35/141/0/12/655</t>
  </si>
  <si>
    <t>Plan krest'janskich zemel selenîja Kamen ljublinskoj gubernîi, novo-aleksandrîjskago uězda gminy Kamen.</t>
  </si>
  <si>
    <t>35/141/0/12/656</t>
  </si>
  <si>
    <t>Plan pazděla...na podvornye učastku lěas, pastbišča i pachatnoj zemli, polučennych v zaměn servitutov krest'jan selenîja Karmanovice ljublinskoj guber. novo-aleksandrîjskago uězda gminy Celěev.</t>
  </si>
  <si>
    <t>35/141/0/12/658</t>
  </si>
  <si>
    <t>Pierworys pomiaru folwarku Kluczkowice w gubernii lubelskiej, powiecie nowo-aleksandryjskim położonego.</t>
  </si>
  <si>
    <t>35/141/0/12/661</t>
  </si>
  <si>
    <t>Plan lěsa i pastbišča postupivšago v sobstvennost krest'jan selenîja Kos'min ljublinskoj gubernîi novo-aleksandrîjskago uězda gminy Žiržin.</t>
  </si>
  <si>
    <t>35/141/0/12/663</t>
  </si>
  <si>
    <t>Plan zemel postupivšich v sobstvennost krest'jan selenîja Ljas Dembovyj i Jarentovice gminy Kamen novo-aleksandrîjskago uězda ljublinskoj gubernîi.</t>
  </si>
  <si>
    <t>35/141/0/12/670</t>
  </si>
  <si>
    <t>Plan zemel, postupivšich v sobstvennost krest'jan selenîja Pogonov ljublinskoj gubernîi novo-aleksandrîjskago uězda gminy Volja Čejanovskaja.</t>
  </si>
  <si>
    <t>35/141/0/12/673</t>
  </si>
  <si>
    <t>Plan razděla na podvornye učastki obščestvennych pastvišč krest'jan selenîja Požog ljublinskoj gubernîi novo-aleksandrîjskago uězda gminy Novo-Aleksandrîja.</t>
  </si>
  <si>
    <t>35/141/0/12/674</t>
  </si>
  <si>
    <t>[Plan gruntów wsi Przybysławice pow. nowoaleksandryjski.]</t>
  </si>
  <si>
    <t>35/141/0/12/678</t>
  </si>
  <si>
    <t>Plan zemel postupivšich v sobstvennost krest'jan selenîja Rogov ljublinskoj gubernîi novo-aleksandrîjskago uězda gminy Ščekarkov.</t>
  </si>
  <si>
    <t>35/141/0/12/681</t>
  </si>
  <si>
    <t>Planšet N-o 3-îj imenîja Poljanuvka 'Rogovskie Doly' ljublinskoj gubernîi novo-aleksandrîjskago uězda, gminy Ščekarkov.</t>
  </si>
  <si>
    <t>Urząd Wojewódzki Lubelski</t>
  </si>
  <si>
    <t>35/403/0/5.10/3231</t>
  </si>
  <si>
    <t>Wykaz cmentarzy wojennych, dzielnic i grobów masowych, przeznaczonych do uporządkowania i remontu</t>
  </si>
  <si>
    <t>35/403/0/5.10/3232</t>
  </si>
  <si>
    <t>Wykaz koniecznych remontów cmentarzy wojennych - ekshumacji i komasacji cmentarzy na terenie woj. lubelskiego</t>
  </si>
  <si>
    <t>35/403/0/6.6.2/2518</t>
  </si>
  <si>
    <t>Lasy ochronne powiat hrubieszowski</t>
  </si>
  <si>
    <t>Akta Gminy Opole</t>
  </si>
  <si>
    <t>35/594/0/4/2</t>
  </si>
  <si>
    <t>Rejestr mieszkańców Opola ul. Poprzeczna</t>
  </si>
  <si>
    <t>Związek Walki Zbrojnej - Armia Krajowa Okręg Lublin</t>
  </si>
  <si>
    <t>35/1072/0/1.1.18/224</t>
  </si>
  <si>
    <t>[Korespondencja wychodząca i przychodząca Gniewkowskiego Józefa ps. "Bojar", "Narbutt", "Orsza", "Poraj" komendanta Obwodu Biłgoraj z Inspektoratem Zamość, Komendą Obwodu nr 15 Zamość Batalionów Chłopskich, członkami Komendy Obwodu, komendantami rejonów i placówek]</t>
  </si>
  <si>
    <t>35/1072/0/1.1.18/231</t>
  </si>
  <si>
    <t>[Meldunki i sprawozdania z akcji bojowych i dywersyjnych przeprowadzanych przez oddziały bojowe i partyzanckie]</t>
  </si>
  <si>
    <t>35/1072/0/1.1.18/234</t>
  </si>
  <si>
    <t>[Wykazy imienne strat osobowych Obwodu Biłgoraj]</t>
  </si>
  <si>
    <t>35/1072/0/1.1.18/240</t>
  </si>
  <si>
    <t>[Wiersze i piosenki partyzanckie]</t>
  </si>
  <si>
    <t>35/1072/0/1.1.22/294</t>
  </si>
  <si>
    <t>["Werble wolności"]</t>
  </si>
  <si>
    <t>35/1072/0/1.1.25/317</t>
  </si>
  <si>
    <t>["Obwieszczenie w sprawie ochrony lasów"]</t>
  </si>
  <si>
    <t>35/1072/0/1.1.28/355</t>
  </si>
  <si>
    <t>["Jem za dziesięciu, piję za dziesięciu i… czekam na Polskę. Pan Łajdakiewicz"]</t>
  </si>
  <si>
    <t>35/1072/0/1.1.31/376</t>
  </si>
  <si>
    <t>["Echa leśne"]</t>
  </si>
  <si>
    <t>35/1072/0/1.1.31/380</t>
  </si>
  <si>
    <t>["Lubelski Biuletyn Radiowy"]</t>
  </si>
  <si>
    <t>35/1072/0/1.1.31/391</t>
  </si>
  <si>
    <t>["Powstaniec. Organ wojska" z dodatkiem: "Na polu chwały"]</t>
  </si>
  <si>
    <t>35/1072/0/1.1.31/400</t>
  </si>
  <si>
    <t>["Walka leśna. Dwutygodnik obozu leśnego im. "Ojca Jana" AK-NOW"]</t>
  </si>
  <si>
    <t>35/1072/0/1.1.31/409</t>
  </si>
  <si>
    <t>["Zamojska Agencja Informacyjna"]</t>
  </si>
  <si>
    <t>35/1072/0/1.1.31/415</t>
  </si>
  <si>
    <t>[Karty pocztowe przedstawiające pracę konspiracyjnych drukarni oraz najważniejsze tytuły prasowe różnych ugrupowań konspiracyjnych]</t>
  </si>
  <si>
    <t>Akta stanu cywilnego Parafii Prawosławnej w Bezku</t>
  </si>
  <si>
    <t>35/1633/0/1.4/40</t>
  </si>
  <si>
    <t>Księga urodzeń, małżeństw i zgonów</t>
  </si>
  <si>
    <t>Akta stanu cywilnego Parafii Rzymskokatolickiej w Biskupicach</t>
  </si>
  <si>
    <t>35/1647/0/2.21/194</t>
  </si>
  <si>
    <t>Akta stanu cywilnego Okręgu Bożniczego w Krasnymstawie</t>
  </si>
  <si>
    <t>35/1746/0/2/100</t>
  </si>
  <si>
    <t>35/1746/0/2/101</t>
  </si>
  <si>
    <t>Akta stanu cywilnego Parafii Ewangelicko-Augsburskiej w Chełmie, kantorat w Kamieniu</t>
  </si>
  <si>
    <t>35/1801/0/2.1/10</t>
  </si>
  <si>
    <t>Akta stanu cywilnego Parafii Rzymskokatolickiej w Huszlewie</t>
  </si>
  <si>
    <t>35/1831/0/2.4/73</t>
  </si>
  <si>
    <t>Akta stanu cywilnego Parafii Rzymskokatolickiej w Kocku</t>
  </si>
  <si>
    <t>35/1842/0/2.4/170</t>
  </si>
  <si>
    <t>35/1842/0/2.4/173</t>
  </si>
  <si>
    <t>35/1842/0/2.4/175</t>
  </si>
  <si>
    <t>Akta stanu cywilnego Parafii Rzymskokatolickiej w Piaskach</t>
  </si>
  <si>
    <t>35/1895/0/2.4/139</t>
  </si>
  <si>
    <t>Akta stanu cywilnego Parafii Rzymskokatolickiej w Kornicy</t>
  </si>
  <si>
    <t>35/2354/0/2.4/21</t>
  </si>
  <si>
    <t>35/2354/0/2.4/23</t>
  </si>
  <si>
    <t>35/2354/0/2.4/26</t>
  </si>
  <si>
    <t>37 Archiwum Państwowe w Lublinie. Oddział w Kraśniku</t>
  </si>
  <si>
    <t>Akta notariusza Konstantego Kościelskiego w Biłgoraju</t>
  </si>
  <si>
    <t>37/317/0/-/1</t>
  </si>
  <si>
    <t>Akta [Konstantego Kościelskiego] rejenta kancelarii okręgu tarnogrodzkiego z roku 1864 [od nr 1 do nr 228]</t>
  </si>
  <si>
    <t>37/317/0/-/2</t>
  </si>
  <si>
    <t>Akta [ Konstantego Kościelskiego] rejenta kancelarii okręgu tarnogrodzkiego [za] rok 1865 [ od nr 1 do nr 308]</t>
  </si>
  <si>
    <t>37/317/0/-/3</t>
  </si>
  <si>
    <t>Repertorium rejenta kancelaryi okręgu tarnogrodzkiego na rok 1859, 1860, 1861, 1862, 1863, 1864 [i 1865 aktów notarialnych rejentów: Edwarda Maryewskiego, Ignacego Podbielskiego, podsędka Feliksa Wądłowskiego i rejenta Konstantego Kościelskiego]</t>
  </si>
  <si>
    <t>37/317/0/-/4</t>
  </si>
  <si>
    <t>Repertorium [aktów] notariusza [Konstantego Kościelskiego] w [mieście] Biłgoraju za lata 1865-1866</t>
  </si>
  <si>
    <t>38 Archiwum Państwowe w Lublinie. Oddział w Radzyniu Podlaskim</t>
  </si>
  <si>
    <t>Akta miasta Parczewa</t>
  </si>
  <si>
    <t>38/25/0/-/1</t>
  </si>
  <si>
    <t>Kontrol licam besiswestno otsutswujuscim s goroda Parcewa</t>
  </si>
  <si>
    <t>38/25/0/-/2</t>
  </si>
  <si>
    <t>Kontrol lic wyseljajuscichsja iz Parcewa</t>
  </si>
  <si>
    <t>38/25/0/-/14</t>
  </si>
  <si>
    <t>Protokoły posiedzeń Magistratu miasta Parczewa</t>
  </si>
  <si>
    <t>38/25/0/-/22</t>
  </si>
  <si>
    <t>Protokoły z posiedzeń Miejskiej Rady Narodowej w Parczewie</t>
  </si>
  <si>
    <t>38/25/0/-/23</t>
  </si>
  <si>
    <t>Księga protokołów Prezydium Miejskiej Rady Narodowej i Miejskiej Rady Narodowej w Parczewie</t>
  </si>
  <si>
    <t>38/25/0/-/24</t>
  </si>
  <si>
    <t>Księga protokołów Miejskiej Rady Narodowej i Prezydium Miejskiej Rady Narodowej w Parczewie</t>
  </si>
  <si>
    <t>38/25/0/-/25</t>
  </si>
  <si>
    <t>Księga protokołów z sesji Miejskiej Rady Narodowej w Parczewie</t>
  </si>
  <si>
    <t>38/25/0/-/26</t>
  </si>
  <si>
    <t>Księga protokołów z posiedzeń Zarządu Miejskiego w Parczewie</t>
  </si>
  <si>
    <t>38/25/0/-/27</t>
  </si>
  <si>
    <t>Księga protokołów Zarządu Miejskiego w Parczewie</t>
  </si>
  <si>
    <t>38/25/0/-/28</t>
  </si>
  <si>
    <t>Państwowe Seminarium Nauczycielskie w Leśnej Podlaskiej</t>
  </si>
  <si>
    <t>38/130/0/-/66</t>
  </si>
  <si>
    <t>Dziennik lekcyjny klasa VII szkoły ćwiczeń</t>
  </si>
  <si>
    <t>38/130/0/-/67</t>
  </si>
  <si>
    <t>38/130/0/-/68</t>
  </si>
  <si>
    <t>38/130/0/-/69</t>
  </si>
  <si>
    <t>38/130/0/-/74</t>
  </si>
  <si>
    <t>Praca społeczna uczniów Seminarium</t>
  </si>
  <si>
    <t>38/130/0/-/75</t>
  </si>
  <si>
    <t>Sprawozdania z posiedzeń przewodniczących wszystkich kół i instytucji istniejących wśród uczniów Seminarium Nauczycielskiego w Leśnej Podlaskiej oraz posiedzeń Wydziału Wykonawczego</t>
  </si>
  <si>
    <t>38/130/0/-/76</t>
  </si>
  <si>
    <t>Protokoły z zebrań Sekcji Pedagogicznej</t>
  </si>
  <si>
    <t>38/130/0/-/79</t>
  </si>
  <si>
    <t>Katalog biblioteczny Państwowego Seminarium Nauczycielskiego Męskiego w Leśnej</t>
  </si>
  <si>
    <t>38/130/0/-/80</t>
  </si>
  <si>
    <t>38/130/0/-/87</t>
  </si>
  <si>
    <t>Państwowa Komisja Egzaminacyjna dla nauczycieli Publicznych Szkół Powszechnych w Leśnej Podlaskiej. Protokoły egzaminów praktycznych [ na nauczyciela Publicznych Szkół Powszechnych nazwiska na litery A - H ]</t>
  </si>
  <si>
    <t>Akta notariusza Jana Piotra Baranowskiego w Radzyniu Podlaskim</t>
  </si>
  <si>
    <t>38/182/0/-/1</t>
  </si>
  <si>
    <t>Księga akt dobrej woli powiatu radzyńskiego w mieście Radzyniu zeznanych</t>
  </si>
  <si>
    <t>38/182/0/-/2</t>
  </si>
  <si>
    <t>38/182/0/-/3</t>
  </si>
  <si>
    <t>38/182/0/-/4</t>
  </si>
  <si>
    <t>38/182/0/-/5</t>
  </si>
  <si>
    <t>35/3405/0/1.4/1</t>
  </si>
  <si>
    <t>Akta stanu cywilnego Parafii Rzymskokatolickiej w Klonownicy</t>
  </si>
  <si>
    <t>35/3357/0/2.4/5</t>
  </si>
  <si>
    <t>Akta stanu cywilnego Parafii Rzymskokatolickiej w Kamieniu</t>
  </si>
  <si>
    <t>35/2724/0/1.4/4</t>
  </si>
  <si>
    <t>Akta stanu cywilnego Parafii Rzymskokatolickiej w Rokitnie (powiat bialski)</t>
  </si>
  <si>
    <t>35/2724/0/1.4/3</t>
  </si>
  <si>
    <t>35/2712/0/2.4/3</t>
  </si>
  <si>
    <t>Akta stanu cywilnego Parafii Rzymskokatolickiej w Motyczu</t>
  </si>
  <si>
    <t>35/2711/0/2.4/4</t>
  </si>
  <si>
    <t>Akta stanu cywilnego Parafii Rzymskokatolickiej w Leszkowicach</t>
  </si>
  <si>
    <t>35/2711/0/2.4/3</t>
  </si>
  <si>
    <t>Alegaty do księgi urodzeń, małżeństw i zgonów z 1924 r.</t>
  </si>
  <si>
    <t>35/2708/0/2.4/8</t>
  </si>
  <si>
    <t>Akta stanu cywilnego Parafii Rzymskokatolickiej w Borowicy</t>
  </si>
  <si>
    <t>35/2708/0/2.4/7</t>
  </si>
  <si>
    <t>Alegaty do księgi urodzeń, małżeństw i zgonów z 1923 r.</t>
  </si>
  <si>
    <t>35/2708/0/2.4/6</t>
  </si>
  <si>
    <t>35/2708/0/2.4/5</t>
  </si>
  <si>
    <t>35/2645/0/1.4/9</t>
  </si>
  <si>
    <t>Akta stanu cywilnego Parafii Rzymskokatolickiej w Kawęczynie</t>
  </si>
  <si>
    <t>35/2577/0/1.4/12</t>
  </si>
  <si>
    <t>Akta stanu cywilnego Parafii Prawosławnej w Uhrusku</t>
  </si>
  <si>
    <t>35/2577/0/1.4/10</t>
  </si>
  <si>
    <t>35/2576/0/1/3</t>
  </si>
  <si>
    <t>Akta Parafii Prawosławnej w Pławanicach</t>
  </si>
  <si>
    <t>35/2541/0/1.4/12</t>
  </si>
  <si>
    <t>Akta stanu cywilnego Parafii Rzymskokatolickiej w Niemcach</t>
  </si>
  <si>
    <t>35/2541/0/1.4/11</t>
  </si>
  <si>
    <t>35/2449/0/2.4/21</t>
  </si>
  <si>
    <t>Akta stanu cywilnego Parafii Rzymskokatolickiej w Siedliszczu</t>
  </si>
  <si>
    <t>35/2354/0/2.4/25</t>
  </si>
  <si>
    <t>35/2354/0/2.4/24</t>
  </si>
  <si>
    <t>Alegaty do księgi urodzeń, małżeństw i zgonów z 1921 r.</t>
  </si>
  <si>
    <t>35/2354/0/2.4/22</t>
  </si>
  <si>
    <t>35/2327/0/1.4/58</t>
  </si>
  <si>
    <t>Akta stanu cywilnego Parafii Prawosławnej w Żulinie</t>
  </si>
  <si>
    <t>35/2327/0/1.4/57</t>
  </si>
  <si>
    <t>35/2325/0/1.4/28</t>
  </si>
  <si>
    <t>Akta stanu cywilnego Parafii Prawosławnej w Żmudzi</t>
  </si>
  <si>
    <t>35/2325/0/1.4/27</t>
  </si>
  <si>
    <t>35/2320/0/1.4/42</t>
  </si>
  <si>
    <t>Akta stanu cywilnego Parafii Prawosławnej w Wojsławicach</t>
  </si>
  <si>
    <t>35/2320/0/1.4/41</t>
  </si>
  <si>
    <t>Alegaty do księgi urodzeń, małżeństw i zgonów z 1889 r.</t>
  </si>
  <si>
    <t>35/2320/0/1.4/40</t>
  </si>
  <si>
    <t>Alegaty do księgi urodzeń, małżeństw i zgonów z 1888 r.</t>
  </si>
  <si>
    <t>35/2320/0/1.4/39</t>
  </si>
  <si>
    <t>Alegaty do księgi urodzeń, małżeństw i zgonów z 1878 r.</t>
  </si>
  <si>
    <t>35/2320/0/1.4/38</t>
  </si>
  <si>
    <t>35/2292/0/1.4/38</t>
  </si>
  <si>
    <t>Akta stanu cywilnego Parafii Prawosławnej w Rostoce</t>
  </si>
  <si>
    <t>35/2292/0/1.4/37</t>
  </si>
  <si>
    <t>35/2292/0/1.4/36</t>
  </si>
  <si>
    <t>35/2292/0/1.4/35</t>
  </si>
  <si>
    <t>35/2292/0/1.4/34</t>
  </si>
  <si>
    <t>Alegaty do księgi urodzeń, małżeństw i zgonów z 1894 r.</t>
  </si>
  <si>
    <t>35/2292/0/1.4/33</t>
  </si>
  <si>
    <t>Alegaty do księgi urodzeń, małżeństw i zgonów z 1883 r.</t>
  </si>
  <si>
    <t>35/2292/0/1.4/32</t>
  </si>
  <si>
    <t>Alegaty do księgi urodzeń, małżeństw i zgonów z 1875 r.</t>
  </si>
  <si>
    <t>35/2292/0/1.4/31</t>
  </si>
  <si>
    <t>35/2276/0/1.4/51</t>
  </si>
  <si>
    <t>Akta stanu cywilnego Parafii Prawosławnej w Pobołowicach</t>
  </si>
  <si>
    <t>35/2274/0/1.4/46</t>
  </si>
  <si>
    <t>Akta stanu cywilnego Parafii Prawosławnej w Pławanicach</t>
  </si>
  <si>
    <t>35/2254/0/1.4/40</t>
  </si>
  <si>
    <t>Akta stanu cywilnego Parafii Prawosławnej w Łopienniku Russkim</t>
  </si>
  <si>
    <t>35/2246/0/1.4/47</t>
  </si>
  <si>
    <t>Akta stanu cywilnego Parafii Prawosławnej w Leszczanach</t>
  </si>
  <si>
    <t>35/2246/0/1.4/46</t>
  </si>
  <si>
    <t>35/2246/0/1.4/45</t>
  </si>
  <si>
    <t>35/2246/0/1.4/44</t>
  </si>
  <si>
    <t>Alegaty do księgi urodzeń, małżeństw i zgonów z 1893 r.</t>
  </si>
  <si>
    <t>35/2246/0/1.4/43</t>
  </si>
  <si>
    <t>Alegaty do księgi urodzeń, małżeństw i zgonów z 1890 r.</t>
  </si>
  <si>
    <t>35/2246/0/1.4/42</t>
  </si>
  <si>
    <t>Alegaty do księgi urodzeń, małżeństw i zgonów z 1887 r.</t>
  </si>
  <si>
    <t>35/2246/0/1.4/41</t>
  </si>
  <si>
    <t>Alegaty do księgi urodzeń, małżeństw i zgonów z 1884 r.</t>
  </si>
  <si>
    <t>35/2246/0/1.4/40</t>
  </si>
  <si>
    <t>35/2246/0/1.4/39</t>
  </si>
  <si>
    <t>Alegaty do księgi urodzeń, małżeństw i zgonów z 1881 r.</t>
  </si>
  <si>
    <t>35/2246/0/1.4/38</t>
  </si>
  <si>
    <t>Alegaty do księgi urodzeń, małżeństw i zgonów z 1877 r.</t>
  </si>
  <si>
    <t>35/2246/0/1.4/37</t>
  </si>
  <si>
    <t>Alegaty do księgi urodzeń, małżeństw i zgonów z 1880 r.</t>
  </si>
  <si>
    <t>35/2241/0/1.4/42</t>
  </si>
  <si>
    <t>Akta stanu cywilnego Parafii Prawosławnej w Krasnymstawie</t>
  </si>
  <si>
    <t>Alegaty do księgi urodzeń, małżeństw i zgonów z 1879 r.</t>
  </si>
  <si>
    <t>35/2241/0/1.4/41</t>
  </si>
  <si>
    <t>35/2226/0/1.4/40</t>
  </si>
  <si>
    <t>Akta stanu cywilnego Parafii Prawosławnej w Klesztowie</t>
  </si>
  <si>
    <t>35/2226/0/1.4/39</t>
  </si>
  <si>
    <t>35/2226/0/1.4/38</t>
  </si>
  <si>
    <t>35/2226/0/1.4/37</t>
  </si>
  <si>
    <t>35/2226/0/1.4/36</t>
  </si>
  <si>
    <t>35/2198/0/1.4/44</t>
  </si>
  <si>
    <t>Akta stanu cywilnego Parafii Prawosławnej w Czerniejowie</t>
  </si>
  <si>
    <t>35/2198/0/1.4/43</t>
  </si>
  <si>
    <t>35/2198/0/1.4/42</t>
  </si>
  <si>
    <t>35/2198/0/1.4/41</t>
  </si>
  <si>
    <t>35/2198/0/1.4/40</t>
  </si>
  <si>
    <t>35/2198/0/1.4/39</t>
  </si>
  <si>
    <t>35/2191/0/1.4/45</t>
  </si>
  <si>
    <t>Akta stanu cywilnego Parafii Prawosławnej św. Jana Ewangelisty w Chełmie</t>
  </si>
  <si>
    <t>35/1960/0/2.4/180</t>
  </si>
  <si>
    <t>Akta stanu cywilnego Parafii Rzymskokatolickiej w Wojsławicach</t>
  </si>
  <si>
    <t>35/1960/0/2.4/179</t>
  </si>
  <si>
    <t>Księga urodzeń</t>
  </si>
  <si>
    <t>35/1949/0/2.1/7</t>
  </si>
  <si>
    <t>Akta stanu cywilnego Parafii Rzymskokatolickiej w Urzędowie</t>
  </si>
  <si>
    <t>35/1947/0/2.4/28</t>
  </si>
  <si>
    <t>Akta stanu cywilnego Parafii Rzymskokatolickiej w Uhrusku</t>
  </si>
  <si>
    <t>35/1947/0/2.4/26</t>
  </si>
  <si>
    <t>Alegaty do księgi urodzeń, małżeństw i zgonów z 1908 r.</t>
  </si>
  <si>
    <t>35/1931/0/2.4/172</t>
  </si>
  <si>
    <t>Akta stanu cywilnego Parafii Rzymskokatolickiej w Świerżach/Żalinie</t>
  </si>
  <si>
    <t>Alegaty do księgi urodzeń, małżeństw i zgonów z 1862 r.</t>
  </si>
  <si>
    <t>35/1931/0/2.4/171</t>
  </si>
  <si>
    <t>Alegaty do księgi urodzeń, małżeństw i zgonów z 1851 r.</t>
  </si>
  <si>
    <t>35/1931/0/2.4/170</t>
  </si>
  <si>
    <t>Alegaty do księgi urodzeń, małżeństw i zgonów z 1823 r.</t>
  </si>
  <si>
    <t>35/1931/0/1/169</t>
  </si>
  <si>
    <t>35/1919/0/2.4/254</t>
  </si>
  <si>
    <t>Akta stanu cywilnego Parafii Rzymskokatolickiej w Siennicy Różanej</t>
  </si>
  <si>
    <t>Alegaty do księgi urodzeń, małżeństw i zgonów z 1919 r.</t>
  </si>
  <si>
    <t>35/1919/0/2.4/253</t>
  </si>
  <si>
    <t>Alegaty do księgi urodzeń, małżeństw i zgonów z 1918 r.</t>
  </si>
  <si>
    <t>35/1919/0/2.4/252</t>
  </si>
  <si>
    <t>Alegaty do księgi urodzeń, małżeństw i zgonów z 1917 r.</t>
  </si>
  <si>
    <t>35/1919/0/2.4/251</t>
  </si>
  <si>
    <t>Alegaty do księgi urodzeń, małżeństw i zgonów z 1916 r.</t>
  </si>
  <si>
    <t>35/1919/0/2.4/250</t>
  </si>
  <si>
    <t>35/1912/0/2.4/144</t>
  </si>
  <si>
    <t>Akta stanu cywilnego Parafii Rzymskokatolickiej w Rybitwach</t>
  </si>
  <si>
    <t>Alegaty do ksiąg urodzeń, małżeństw i zgonów z lat 1874-1876</t>
  </si>
  <si>
    <t>35/1910/0/2.4/156</t>
  </si>
  <si>
    <t>Akta stanu cywilnego Parafii Rzymskokatolickiej w Rudnie</t>
  </si>
  <si>
    <t>35/1892/0/2.1/12</t>
  </si>
  <si>
    <t>Akta stanu cywilnego Parafii Rzymskokatolickiej w Parczewie</t>
  </si>
  <si>
    <t>Alegaty do księgi urodzeń, małżeństw i zgonów z 1815 r.</t>
  </si>
  <si>
    <t>35/1878/0/2.4/164</t>
  </si>
  <si>
    <t>Akta stanu cywilnego Parafii Rzymskokatolickiej w Michowie</t>
  </si>
  <si>
    <t>35/1869/0/2.4/173</t>
  </si>
  <si>
    <t>Akta stanu cywilnego Parafii Rzymskokatolickiej w Łopienniku</t>
  </si>
  <si>
    <t>35/1869/0/2.4/172</t>
  </si>
  <si>
    <t>35/1869/0/2.4/171</t>
  </si>
  <si>
    <t>35/1869/0/2.4/170</t>
  </si>
  <si>
    <t>35/1845/0/2.4/136</t>
  </si>
  <si>
    <t>Akta stanu cywilnego Parafii Rzymskokatolickiej w Konopnicy</t>
  </si>
  <si>
    <t>35/1842/0/2.4/176</t>
  </si>
  <si>
    <t>35/1842/0/2.4/174</t>
  </si>
  <si>
    <t>Alegaty do księgi urodzeń, małżeństw i zgonów z 1922 r.</t>
  </si>
  <si>
    <t>35/1842/0/2.4/172</t>
  </si>
  <si>
    <t>Alegaty do księgi urodzeń, małżeństw i zgonów z 1912 r.</t>
  </si>
  <si>
    <t>35/1842/0/2.4/169</t>
  </si>
  <si>
    <t>Alegaty do księgi urodzeń, małżeństw i zgonów z 1911 r.</t>
  </si>
  <si>
    <t>35/1842/0/2.4/168</t>
  </si>
  <si>
    <t>Alegaty do księgi urodzeń, małżeństw i zgonów z 1876 r.</t>
  </si>
  <si>
    <t>35/1842/0/2.4/167</t>
  </si>
  <si>
    <t>35/1839/0/2.4/154</t>
  </si>
  <si>
    <t>Akta stanu cywilnego Parafii Rzymskokatolickiej w Kijanach</t>
  </si>
  <si>
    <t>35/1839/0/2.4/153</t>
  </si>
  <si>
    <t>Alegaty do księgi urodzeń, małżeństw i zgonów z 1892 r.</t>
  </si>
  <si>
    <t>35/1839/0/2.4/152</t>
  </si>
  <si>
    <t>Alegaty do księgi urodzeń, małżeństw i zgonów z 1891 r.</t>
  </si>
  <si>
    <t>35/1839/0/2.4/151</t>
  </si>
  <si>
    <t>35/1839/0/2.4/150</t>
  </si>
  <si>
    <t>35/1839/0/2.4/149</t>
  </si>
  <si>
    <t>35/1839/0/2.4/148</t>
  </si>
  <si>
    <t>35/1839/0/2.4/147</t>
  </si>
  <si>
    <t>35/1839/0/2.4/146</t>
  </si>
  <si>
    <t>35/1839/0/2.4/145</t>
  </si>
  <si>
    <t>35/1839/0/2.4/144</t>
  </si>
  <si>
    <t>Alegaty do księgi urodzeń, małżeństw i zgonów z 1871 r.</t>
  </si>
  <si>
    <t>35/1839/0/2.4/143</t>
  </si>
  <si>
    <t>Alegaty do księgi urodzeń, małżeństw i zgonów z 1811 r.</t>
  </si>
  <si>
    <t>35/1839/0/1/142</t>
  </si>
  <si>
    <t>35/1836/0/2.4/219</t>
  </si>
  <si>
    <t>Akta stanu cywilnego Parafii Rzymskokatolickiej w Kazimierzu</t>
  </si>
  <si>
    <t>35/1836/0/2.4/218</t>
  </si>
  <si>
    <t>35/1836/0/2.4/217</t>
  </si>
  <si>
    <t>Alegaty do ksiąg urodzeń, małżeństw i zgonów z lat 1843 – 1846</t>
  </si>
  <si>
    <t>35/1834/0/2.4/106</t>
  </si>
  <si>
    <t>Akta stanu cywilnego Parafii Rzymskokatolickiej w Józefowie</t>
  </si>
  <si>
    <t>35/1816/0/2.4/197</t>
  </si>
  <si>
    <t>Akta stanu cywilnego Parafii Rzymskokatolickiej w Fajsławicach</t>
  </si>
  <si>
    <t>35/1814/0/2.4/161</t>
  </si>
  <si>
    <t>Akta stanu cywilnego Parafii Rzymskokatolickiej w Dysie</t>
  </si>
  <si>
    <t>35/1814/0/2.4/160</t>
  </si>
  <si>
    <t>35/1809/0/2.4/157</t>
  </si>
  <si>
    <t>Akta stanu cywilnego Parafii Rzymskokatolickiej w Częstoborowicach</t>
  </si>
  <si>
    <t>35/1802/0/2.24/101</t>
  </si>
  <si>
    <t>Akta stanu cywilnego Parafii Ewangelicko-Augsburskiej w Lublinie</t>
  </si>
  <si>
    <t>35/1765/0/2/148</t>
  </si>
  <si>
    <t>Akta stanu cywilnego Okręgu Bożniczego w Piaskach</t>
  </si>
  <si>
    <t>Księga urodzeń, zapowiedzi, małżeństw i zgonów</t>
  </si>
  <si>
    <t>35/1761/0/3.4/121</t>
  </si>
  <si>
    <t>Akta stanu cywilnego Okręgu Bożniczego w Michowie</t>
  </si>
  <si>
    <t>35/1761/0/3.4/120</t>
  </si>
  <si>
    <t>35/1761/0/2/124</t>
  </si>
  <si>
    <t>35/1740/0/2/154</t>
  </si>
  <si>
    <t>Akta stanu cywilnego Okręgu Bożniczego w Kocku</t>
  </si>
  <si>
    <t>Alegaty do księgi urodzeń, małżeństw i zgonów z 1907 r.</t>
  </si>
  <si>
    <t>35/1740/0/2/153</t>
  </si>
  <si>
    <t>Alegaty do księgi urodzeń, małżeństw i zgonów z lat 1903-1906</t>
  </si>
  <si>
    <t>35/1740/0/2/152</t>
  </si>
  <si>
    <t>Alegaty do księgi urodzeń, małżeństw i zgonów z 1900 r.</t>
  </si>
  <si>
    <t>35/1740/0/2/151</t>
  </si>
  <si>
    <t>Alegaty do księgi urodzeń, małżeństw i zgonów z 1899 r.</t>
  </si>
  <si>
    <t>35/1740/0/2/150</t>
  </si>
  <si>
    <t>Alegaty do księgi urodzeń, małżeństw i zgonów z 1896 r.</t>
  </si>
  <si>
    <t>35/1740/0/2/149</t>
  </si>
  <si>
    <t>35/1740/0/2/148</t>
  </si>
  <si>
    <t>35/1740/0/2/147</t>
  </si>
  <si>
    <t>35/1740/0/2/146</t>
  </si>
  <si>
    <t>35/1740/0/2/145</t>
  </si>
  <si>
    <t>35/1739/0/2.1/95</t>
  </si>
  <si>
    <t>Akta stanu cywilnego Okręgu Bożniczego w Kazimierzu</t>
  </si>
  <si>
    <t>35/1737/0/2/107</t>
  </si>
  <si>
    <t>Akta stanu cywilnego Okręgu Bożniczego w Józefowie</t>
  </si>
  <si>
    <t>35/1657/0/2.4/204</t>
  </si>
  <si>
    <t>Akta stanu cywilnego Parafii Rzymskokatolickiej w Chełmie</t>
  </si>
  <si>
    <t>35/1657/0/2.4/203</t>
  </si>
  <si>
    <t>35/1647/0/2.21/195</t>
  </si>
  <si>
    <t>35/1641/0/2.4/146</t>
  </si>
  <si>
    <t>Akta stanu cywilnego Parafii Rzymskokatolickiej w Abramowicach</t>
  </si>
  <si>
    <t>35/1583/0/2.4/127</t>
  </si>
  <si>
    <t>Akta stanu cywilnego Parafii Rzymskokatolickiej w Zemborzycach</t>
  </si>
  <si>
    <t>35/1583/0/2.4/126</t>
  </si>
  <si>
    <t>[Zestawienia wywiadowcze dotyczące położenia, stanu osobowego i uzbrojenia jednostek i instytucji okupanta niemieckiego na terenie Obwodu za okres V, VII, X-XII.1943 r. oraz II i VII.1944 r.]</t>
  </si>
  <si>
    <t>35/1072/0/1.3.1/510</t>
  </si>
  <si>
    <t>[Sprawozdania sytuacyjne Komendy Obwodu za okres I, V, XI-XII.1943 r. oraz I, IV i VI-VII.1944 r.]</t>
  </si>
  <si>
    <t>35/1072/0/1.3.1/509</t>
  </si>
  <si>
    <t>[Korespondencja wychodząca i przychodząca Kiszczaka Karola ps. "Piła" i Kwiecińskiego Władysława ps. "Lubicz" komendantów Rejonu III z Komendą Obwodu i dowódcami placówek z załącznikami, protokoły z odpraw i meldunki sytuacyjne Rejonu]</t>
  </si>
  <si>
    <t>35/1072/0/1.3.1/500</t>
  </si>
  <si>
    <t>[Korespondencja przychodząca Jarockiego Franciszka ps. "Jadźwing" i Wojtala Jana ps. "Jeż" komendantów Obwodu Krasnystaw z osobą o ps. "Janowiak" Delegatem Obwodowym Kierownictwa Walki Podziemnej, innymi członkami organizacji i różnymi osobami z załącznikami]</t>
  </si>
  <si>
    <t>35/1072/0/1.3.1/494</t>
  </si>
  <si>
    <t>[Korespondencja wychodząca i przychodząca Jarockiego Franciszka ps. "Jadźwing" i Wojtala Jana ps. "Jeż" komendantów Obwodu Krasnystaw z Komendą Okręgu Lublin i oddziałami Sztabu Komendy Okręgu z załącznikami]</t>
  </si>
  <si>
    <t>35/1072/0/1.3.1/489</t>
  </si>
  <si>
    <t>[Rozkazy zwykłe, organizacyjne, personalne i wyciągi z rozkazów Komendy Obwodu Krasnystaw i Obwodowego Komendanta Wojskowej Służby Ochrony Powstania]</t>
  </si>
  <si>
    <t>35/1072/0/1.3.1/486</t>
  </si>
  <si>
    <t>[Rozkazy zwykłe i personalne Komendy Okręgu Lublin i Komendy Okręgu Narodowej Organizacji Wojskowej]</t>
  </si>
  <si>
    <t>35/1072/0/1.3.1/484</t>
  </si>
  <si>
    <t>[Raporty sytuacyjne i wywiadowcze za V.1943 r., I-II, VI i XI.1944 r. z załącznikami]</t>
  </si>
  <si>
    <t>35/1072/0/1.1.21/288</t>
  </si>
  <si>
    <t>[Listy imienne osób wojskowych podlegających mobilizacji, wykazy żołnierzy, posiadanej broni i amunicji placówek i oddziałów dywersji bojowej]</t>
  </si>
  <si>
    <t>35/1072/0/1.1.21/286</t>
  </si>
  <si>
    <t>[Korespondencja wychodząca i przychodząca oficerów wywiadu, Biura Informacji i Propagandy i innych osób z Komendy Obwodu z członkami organizacji działającymi na terenie miasta i powiatu Zamość]</t>
  </si>
  <si>
    <t>35/1072/0/1.1.21/285</t>
  </si>
  <si>
    <t>[Wykazy imienne zlikwidowanych bandytów-recydywistów, Polaków współpracujących z okupantem niemieckim i Ukraińców]</t>
  </si>
  <si>
    <t>35/1072/0/1.1.20/275</t>
  </si>
  <si>
    <t>[Korespondencja wychodząca i przychodząca Jachymka Zenona ps. "Wiktor" komendanta Rejonu VII Oddziałów Dywersji Bojowej z Komendą Obwodu i dowódcami Oddziałów Dywersji Bojowej, pokwitowania odbioru broni i amunicji]</t>
  </si>
  <si>
    <t>35/1072/0/1.1.20/273</t>
  </si>
  <si>
    <t>[Korespondencja wychodząca Szejna Mieczysława ps. "Skała", "Wojnicz" komendanta Rejonu VI z Komendą Obwodu z załącznikami, sprawozdania wywiadowcze rejonu, pokwitowania odbioru broni i amunicji]</t>
  </si>
  <si>
    <t>35/1072/0/1.1.20/272</t>
  </si>
  <si>
    <t>[Korespondencja wychodząca i przychodząca Wardy Mariana ps. "Polakowski" komendanta Rejonu V i Kosteckiego Karola ps. "Kostek" dowódcy placówki Narol w Rejonie V z Komendą Okręgu i innymi osobami z załącznikami, pokwitowania odbioru amunicji]</t>
  </si>
  <si>
    <t>35/1072/0/1.1.20/270</t>
  </si>
  <si>
    <t>[Korespondencja przychodząca i wychodząca Pilarskiego Mariana ps. "Grom" komendanta placówki nr 21 Rejonu III z komendantem Obwodu, komendantem Rejonu, podległymi członkami organizacji z terenu placówki i innymi osobami z załącznikami]</t>
  </si>
  <si>
    <t>35/1072/0/1.1.20/268</t>
  </si>
  <si>
    <t>35/1072/0/1.1.20/267</t>
  </si>
  <si>
    <t>[Korespondencja wychodząca Białowolskiego Hieronima ps. "Grot" komendanta Rejonu III z komendantem Obwodu, komendantami placówek i innymi osobami z załącznikami]</t>
  </si>
  <si>
    <t>35/1072/0/1.1.20/266</t>
  </si>
  <si>
    <t>[Korespondencja wychodząca Komendy Rejonu II z komendantem Obwodu z załącznikami, pokwitowanie odbioru broni i amunicji, wykaz łączników Rejonu]</t>
  </si>
  <si>
    <t>35/1072/0/1.1.20/263</t>
  </si>
  <si>
    <t>[Korespondencja wychodząca oficera wywiadu Komendy Obwodu]</t>
  </si>
  <si>
    <t>35/1072/0/1.1.20/252</t>
  </si>
  <si>
    <t>[Korespondencja wychodząca i przychodząca Szczepankiewicza Wilhelma ps. "Drugak" i Surowca Władysława ps. "Sosna" komendantów Obwodu Tomaszów Lubelski z Komendą Okręgu, Inspektoratem Zamość, członkami Komendy Obwodu, Obwodowym Inspektorem Służby Ochrony Powstania, komendantami rejonów z załącznikami oraz luźne notatki dotyczące spraw organizacyjnych]</t>
  </si>
  <si>
    <t>35/1072/0/1.1.20/251</t>
  </si>
  <si>
    <t>[Instrukcje i wytyczne Komendy Okręgu Lublin i Komendy Obwodu Tomaszów Lubelski dotyczące zadań i obowiązków dowódców drużyny, prowadzenia walki i szkolenia bojowego żołnierzy, plutonu i podkwatermistrza, prowadzenia wywiadu, scalenia, prowadzenia spraw przeciwko osobom podejrzanym o współpracę z okupantem niemieckim, prowadzenia rachunkowości]</t>
  </si>
  <si>
    <t>35/1072/0/1.1.20/249</t>
  </si>
  <si>
    <t>[Notatki dotyczące osób współpracujących z okupantem niemieckim]</t>
  </si>
  <si>
    <t>35/1072/0/1.1.19/247</t>
  </si>
  <si>
    <t>[Sprawozdania z sytuacji na terenie Obwodu]</t>
  </si>
  <si>
    <t>35/1072/0/1.1.19/246</t>
  </si>
  <si>
    <t>[Pismo Ciesielczuka ps. "Czesław" prezesa Stronnictwa Narodowego na powiat Hrubieszów do Hałasa Jakuba ps. "Wołyniak" komendanta Okręgu Narodowej Organizacji Wojskowej z 24.II.1944 r.]</t>
  </si>
  <si>
    <t>35/1072/0/1.1.19/243</t>
  </si>
  <si>
    <t>[Wspomnienia członków organizacji, opracowania historyczne dotyczące rozwoju organizacyjnego i działalności różnych struktur organizacji i oddziałów bojowych, opowiadania przeznaczone do publikacji w prasie konspiracyjnej]</t>
  </si>
  <si>
    <t>35/1072/0/1.1.18/239</t>
  </si>
  <si>
    <t>[Materiały Biura Informacji i Propagandy Obwodu Biłgoraj dotyczące różnych zagadnień i dziedzin życia powiatu biłgorajskiego z załącznikami]</t>
  </si>
  <si>
    <t>35/1072/0/1.1.18/235</t>
  </si>
  <si>
    <t>[Korespondencja wychodząca i przychodząca osoby o ps. "Mrówka" płatnika Obwodu, osób o ps. "Korab", "Magnus" i "Kret" referentów obwodowych Informacji i Propagandy, oficera wywiadu z komendantem Obwodu i referentami w rejonach]</t>
  </si>
  <si>
    <t>35/1072/0/1.1.18/225</t>
  </si>
  <si>
    <t>[Rozkazy zwykłe i dzienne Komendy Okręgu Lublin i Komendy Obwodu Biłgoraj]</t>
  </si>
  <si>
    <t>35/1072/0/1.1.18/223</t>
  </si>
  <si>
    <t>[Spis kobiet narodowości polskiej z miasta Zamościa i powiatu utrzymujących kontakty z okupantem niemieckim]</t>
  </si>
  <si>
    <t>35/1072/0/1.1.17/219</t>
  </si>
  <si>
    <t>[Odezwy i wezwania Ruchu Oporu Stronnictw Politycznych i Kierownictwa Walki Podziemnej]</t>
  </si>
  <si>
    <t>35/1072/0/1.1.17/216</t>
  </si>
  <si>
    <t>[Korespondencja wychodząca i przychodząca Żaka Franciszka ps. "Inżynier", Markiewicza Edwarda ps. "Kalina" i Prusa Stanisława ps. "Józef" inspektorów zamojskich z Komendą Okręgu, Obwodowym Inspektorem Wojskowej Służby Ochrony Powstania, komendantami obwodów i innymi osobami]</t>
  </si>
  <si>
    <t>35/1072/0/1.1.17/214</t>
  </si>
  <si>
    <t>[Meldunki i raporty komendantów rejonów dotyczące sytuacji na terenie Obwodu, własnego stanu osobowego, wykonanych akcji, represji, osób współpracujących z okupantem niemieckim]</t>
  </si>
  <si>
    <t>35/1072/0/1.1.16/208</t>
  </si>
  <si>
    <t>[Meldunki i notatki dotyczące osób podejrzanych o współpracę z okupantem niemieckim, należących do organizacji komunistycznych i band rabunkowych]</t>
  </si>
  <si>
    <t>35/1072/0/1.1.14/193</t>
  </si>
  <si>
    <t>[Meldunki sytuacyjne oficera wywiadu i kontrwywiadu Komendy Obwodu Biała Podlaska oraz komendantów rejonów IV i VII z załącznikiem]</t>
  </si>
  <si>
    <t>35/1072/0/1.1.14/192</t>
  </si>
  <si>
    <t>[Wykazy imienne różnych osób zamieszkałych na terenie Inspektoratu]</t>
  </si>
  <si>
    <t>35/1072/0/1.1.13/179</t>
  </si>
  <si>
    <t>[Raporty sytuacyjne i wywiadowcze Obwodu Puławy i Podobwodu "B" za VIII.1942-VI.1944 oraz X-XII.1944 r. z załącznikami]</t>
  </si>
  <si>
    <t>35/1072/0/1.1.12/169</t>
  </si>
  <si>
    <t>[Spis alfabetyczny osób współpracujących z okupantem]</t>
  </si>
  <si>
    <t>35/1072/0/1.1.12/168</t>
  </si>
  <si>
    <t>[Raporty i sprawozdania z działalności oddziałów lotnych i grup dywersyjnych]</t>
  </si>
  <si>
    <t>35/1072/0/1.1.12/165</t>
  </si>
  <si>
    <t>[Raporty wywiadowcze za IV i VI.1944 r., wyciąg z księgi kasowej za V.1944 r. oraz lista imienna komunistów z terenu Rejonu X]</t>
  </si>
  <si>
    <t>35/1072/0/1.1.12/164</t>
  </si>
  <si>
    <t>[Korespondencja wychodząca i przychodząca Romanowskiego Zygmunta ps. "Wola" komendanta Rejonu IX oraz raporty i meldunki sytuacyjne i wywiadowcze za III-IV i VII.1944 r. z załącznikami]</t>
  </si>
  <si>
    <t>35/1072/0/1.1.12/163</t>
  </si>
  <si>
    <t>[Meldunki wywiadowcze Rejonu VII z załącznikami]</t>
  </si>
  <si>
    <t>35/1072/0/1.1.12/161</t>
  </si>
  <si>
    <t>[Meldunki, raporty i sprawozdania wywiadowcze Rejonu VI z załącznikami]</t>
  </si>
  <si>
    <t>35/1072/0/1.1.12/160</t>
  </si>
  <si>
    <t>[Korespondencja wychodząca Komendy Rejonu V z Komendą Obwodu Puławy i komendantami placówek oraz meldunki wywiadowcze z załącznikami]</t>
  </si>
  <si>
    <t>35/1072/0/1.1.12/159</t>
  </si>
  <si>
    <t>[Korespondencja wychodząca komendanta Rejonu IV oraz raporty wywiadowcze za XII.1943-II.1944 i IV.1944 r. z załącznikami]</t>
  </si>
  <si>
    <t>35/1072/0/1.1.12/158</t>
  </si>
  <si>
    <t>[Raporty informacyjne Rejonu III za IV i VII.1943 r. oraz lista imienna komunistów]</t>
  </si>
  <si>
    <t>35/1072/0/1.1.12/157</t>
  </si>
  <si>
    <t>[Korespondencja przychodząca Walusińskiego Agenora ps. "Kieł" komendanta Podobwodu "C" Obwodu Puławy z Komendą Obwodu z załącznikami]</t>
  </si>
  <si>
    <t>35/1072/0/1.1.12/155</t>
  </si>
  <si>
    <t>[Korespondencja wychodząca i przychodząca Rukasza Witolda i Wrońskiego Adama ps. "Dróżnik", "Zygier" oficerów wywiadu Komendy Podobwodu "B" z komórką wywiadu Obwodu Puławy, komendantami rejonów, referentami wywiadu przy komendach rejonów z załącznikami]</t>
  </si>
  <si>
    <t>35/1072/0/1.1.12/154</t>
  </si>
  <si>
    <t>[Korespondencja wychodząca i przychodząca Węglowskiego Stanisława ps. "Lechit" komendanta Podobwodu "B" z Inspektoratem Puławy, Komendą Obwodu Puławy, komendami podobwodów, członkami Komendy Podobwodu "B", komendantami rejonów, dowódcami oddziałów lotnych i innymi osobami z załącznikami]</t>
  </si>
  <si>
    <t>35/1072/0/1.1.12/153</t>
  </si>
  <si>
    <t>[Ostrzeżenia Kierownictwa Walki Podziemnej skierowane do osób współpracujących z okupantem niemieckim]</t>
  </si>
  <si>
    <t>35/1072/0/1.1.12/149</t>
  </si>
  <si>
    <t>[Korespondencja wychodząca i przychodząca osoby o ps. "St. Mika" Obwodowego Przedstawiciela Kierownictwa Walki Podziemnej Delegatury Rządu Rzeczypospolitej Polskiej na powiat puławski krypt. "Wiśnia" z podwładnymi i akta w sprawach prowadzonych przeciwko osobom podejrzanym o współpracę z okupantem niemieckim i instytucjom okupanta]</t>
  </si>
  <si>
    <t>35/1072/0/1.1.12/148</t>
  </si>
  <si>
    <t>[Korespondencja wychodząca i przychodząca komórki wywiadu w Obwodzie Puławy z Komendą Okręgu, Oddziałem II Sztabu Komendy Okręgu krypt. "Buchalteria", Inspektoratem Puławy i raport kontrwywiadu Wojskowej Służby Ochrony Powstania Podobwodu "C"]</t>
  </si>
  <si>
    <t>35/1072/0/1.1.12/146</t>
  </si>
  <si>
    <t>[Wytyczne i pisma Oddziału II Sztabu Komendy Okręgu Lublin krypt. "Buchalteria" z załącznikami]</t>
  </si>
  <si>
    <t>35/1072/0/1.1.12/141</t>
  </si>
  <si>
    <t>[Wytyczne Obwodowego Przedstawiciela Kierownictwa Walki Podziemnej i kierownika wywiadu Podobwodu A Obwodu Janów Lubelski dotyczące osób podejrzanych o współpracę z okupantem niemieckim i działalność komunistyczną]</t>
  </si>
  <si>
    <t>35/1072/0/1.1.11/132</t>
  </si>
  <si>
    <t>[Raporty, meldunki i notatki dotyczące osób podejrzanych o współpracę z okupantem niemieckim]</t>
  </si>
  <si>
    <t>35/1072/0/1.1.10/126</t>
  </si>
  <si>
    <t>[Korespondencja wychodząca i przychodząca Kowalskiego Stanisława ps. "Konrad" inspektora puławskiego i Ozgi Władysława ps. "Brzezina" przewodniczącego Delegatury Powiatowej Rządu Rzeczypospolitej Polskiej w Puławach z Komendą Okręgu i komendantem Obwodu Puławy]</t>
  </si>
  <si>
    <t>35/1072/0/1.1.10/124</t>
  </si>
  <si>
    <t>[Wytyczne Komendy Okręgu, Oddziału II Sztabu Komendy Okręgu krypt. "Buchalteria" i Inspektoratu Puławy dotyczące prowadzenia wywiadu z załącznikiem]</t>
  </si>
  <si>
    <t>35/1072/0/1.1.10/123</t>
  </si>
  <si>
    <t>[Meldunki, raporty i protokoły komendantów placówek nr 3-8, dowódców plutonów oraz innych członków organizacji o wydarzeniach na terenie Obwodu]</t>
  </si>
  <si>
    <t>35/1072/0/1.1.9/120</t>
  </si>
  <si>
    <t>[Korespondencja wychodząca i przychodząca Piotrowskiego Stanisława ps. "Korszun", "Jar", "Step" komendanta powiatu Lublin i Obwodu Lublin-powiat z Komendą Okręgu, inspektorem lubelskim, Komendą Obwodu Lublin, komendantami rejonów i innymi osobami z załącznikami]</t>
  </si>
  <si>
    <t>35/1072/0/1.1.9/114</t>
  </si>
  <si>
    <t>[Raporty, meldunki, sprawozdania członków organizacji działających na terenie Lublina dotyczące okupanta niemieckiego, osób współpracujących z okupantem i wydarzeń na terenie miasta i powiatu lubelskiego z załącznikami]</t>
  </si>
  <si>
    <t>35/1072/0/1.1.8/110</t>
  </si>
  <si>
    <t>[Wykaz imienny funkcjonariuszy Dyrekcji Policji Kryminalnej Policji Polskiej w Lublinie]</t>
  </si>
  <si>
    <t>35/1072/0/1.1.8/109</t>
  </si>
  <si>
    <t>[Korespondencja wychodząca i przychodząca Komendy Rejonu IV z komendantem miasta Lublina i członkami organizacji działającymi na terenie Rejonu z załącznikiem]</t>
  </si>
  <si>
    <t>35/1072/0/1.1.8/107</t>
  </si>
  <si>
    <t>[Korespondencja wychodząca osoby o ps. "Szatynek" oficera wywiadu i kontrwywiadu Komendy Rejonu III z komendantem miasta Lublina z załącznikiem]</t>
  </si>
  <si>
    <t>35/1072/0/1.1.8/106</t>
  </si>
  <si>
    <t>[Korespondencja wychodząca i przychodząca Dębickiego Stefana ps. "Jaxa", "Kmicic" komendanta miasta Lublina i Obwodu Lublin-miasto z Komendą Obwodu Lublin, Flisowskim Zbigniewem ps. "Mohort" oficerem wywiadu, komendantami rejonów i członkami organizacji działającymi na terenie miasta Lublina z załącznikami]</t>
  </si>
  <si>
    <t>35/1072/0/1.1.8/103</t>
  </si>
  <si>
    <t>[Instrukcja dotycząca bezpieczeństwa pracy, alibi i legalizacji członków organizacji w terenie]</t>
  </si>
  <si>
    <t>35/1072/0/1.1.8/101</t>
  </si>
  <si>
    <t>[Korespondencja wychodząca Pośpiecha Tadeusza ps. "Brzechwa" dowódcy VII plutonu Oddziału Partyzanckiego 8 pułku piechoty Legionów Armii Krajowej z inspektorem lubelskim i raport o stanie personalnym, broni, amunicji, wyposażeniu i rekwizycjach przeprowadzonych przez pluton]</t>
  </si>
  <si>
    <t>35/1072/0/1.1.7/99</t>
  </si>
  <si>
    <t>[Meldunki Referatu Informacji i Misztala Aleksandra ps. "Milewicz" dowódcy plutonu nr XXIII w Rejonie IV o osobach i wydarzeniach na terenie Rejonu]</t>
  </si>
  <si>
    <t>35/1072/0/1.1.7/93</t>
  </si>
  <si>
    <t>[Meldunek z terenu gminy Rudno i wykaz elewów Szkoły Podoficerskiej w Rejonie III]</t>
  </si>
  <si>
    <t>35/1072/0/1.1.7/90</t>
  </si>
  <si>
    <t>[Korespondencja wychodząca Karczewskiego Józefa ps. "Dżo" oficera wywiadu i kwatermistrza Obwodu z inspektorem lubelskim oraz meldunki różnych osób dotyczących wydarzeń na terenie Obwodu]</t>
  </si>
  <si>
    <t>35/1072/0/1.1.7/83</t>
  </si>
  <si>
    <t>[Korespondencja wychodząca i przychodząca Jaworskiego Romana ps. "Grab" i Jeziora Romana ps. "Okoń" komendantów Obwodu z Komendą Okręgu, inspektorem lubelskim, komendantami rejonów, dowódcą plutonu saperów, dowódcami oddziałów zbrojnych działających na terenie Obwodu i innymi osobami]</t>
  </si>
  <si>
    <t>35/1072/0/1.1.7/82</t>
  </si>
  <si>
    <t>[Lista imienna osób zamieszkałych na terenie powiatów lubartowskiego i lubelskiego współpracujących z okupantem niemieckim]</t>
  </si>
  <si>
    <t>35/1072/0/1.1.6/75</t>
  </si>
  <si>
    <t>[Korespondencja wychodząca i przychodząca oficera wywiadu, inspektora obwodowego Wojskowej Służby Ochrony Powstania, kierownika Biura Informacji i Propagandy, kierownictwa Delegatury Rządu Rzeczypospolitej Polskiej na powiat lubelski oraz innych osób]</t>
  </si>
  <si>
    <t>35/1072/0/1.1.6/72</t>
  </si>
  <si>
    <t>[Korespondencja wychodząca i przychodząca Rzewuskiego Andrzeja ps. "Fok" i Jasińskiego Edwarda ps. "Nurt", "Karol", "Karw" inspektorów lubelskich z Komendą Okręgu, Delegaturą Rządu Rzeczypospolitej Polskiej, komendantami obwodów i oddziałów zbrojnych działających na terenie Inspektoratu z załącznikami]</t>
  </si>
  <si>
    <t>35/1072/0/1.1.6/71</t>
  </si>
  <si>
    <t>[Lista Volksdeutschów zamieszkałych na terenie gmin Krzywiczki, Rakołupy i Wojsławice]</t>
  </si>
  <si>
    <t>35/1072/0/1.1.3/50</t>
  </si>
  <si>
    <t>[Meldunki i raporty komendantów placówek, dowódców plutonów dywersyjnych i innych osób dotyczące różnych wydarzeń na terenie Obwodu, osób współpracujących z okupantem niemieckim, planowanych i wykonanych akcji bojowych i dywersyjnych]</t>
  </si>
  <si>
    <t>35/1072/0/1.1.3/49</t>
  </si>
  <si>
    <t>[Rozkazy personalne i wytyczne Komendanta Okręgu Lublin]</t>
  </si>
  <si>
    <t>35/1072/0/1.1.3/40</t>
  </si>
  <si>
    <t>[Korespondencja wychodząca Zalewskiego Władysława ps. "Lech" inspektora chełmskiego z komendantami obwodów Chełm i Krasnystaw]</t>
  </si>
  <si>
    <t>35/1072/0/1.1.2/33</t>
  </si>
  <si>
    <t>[Odezwy do społeczeństwa polskiego, ludności ukraińskiej, ostrzeżenia pod adresem różnych osób sporządzone przez Kierownictwo Walki Cywilnej, Kierownictwo Walki Podziemnej, miejscowego komendanta Polskich Oddziałów Zbrojnych i inne nierozpoznane struktury]</t>
  </si>
  <si>
    <t>35/1072/0/1.1.1/19</t>
  </si>
  <si>
    <t>[Korespondencja wychodząca Bijasiewicza Roberta ps. "Orlik" szefa Oddziału I organizacyjnego krypt. "999", "Ekonomia" Sztabu Komendy Okręgu Lublin z członkami Komendy Okręgu, Pasiakiem Janem ps. "Jawor" komendantem Okręgu IV Lublin Batalionów Chłopskich i innymi osobami]</t>
  </si>
  <si>
    <t>35/1072/0/1.1.1/14</t>
  </si>
  <si>
    <t>[Korespondencja wychodząca komendanta Okręgu Lublin z Prokuratorem Wojskowego Sądu Specjalnego w sprawach przeciwko członkom organizacji i innym osobom podejrzanym o współpracę z okupantem niemieckim lub przestępstwa pospolite z załącznikami]</t>
  </si>
  <si>
    <t>35/1072/0/1.1.1/13</t>
  </si>
  <si>
    <t>[Korespondencja wychodząca i przychodząca komendanta Okręgu Lublin z Komendą Główną, Komendą Obszaru, członkami Komendy Okręgu, inspektoratami, komendami obwodów i innymi osobami z załącznikami]</t>
  </si>
  <si>
    <t>35/1072/0/1.1.1/12</t>
  </si>
  <si>
    <t>[Rozkazy zwykłe, personalne i wyciągi z rozkazów Komendy Okręgu Lublin]</t>
  </si>
  <si>
    <t>35/1072/0/1.1.1/11</t>
  </si>
  <si>
    <t>Kółka rolnicze – rejestracja</t>
  </si>
  <si>
    <t>35/403/0/2/2532</t>
  </si>
  <si>
    <t>35/403/0/2/2530</t>
  </si>
  <si>
    <t>35/403/0/2/2525</t>
  </si>
  <si>
    <t>Kółka rolnicze – legalizacja</t>
  </si>
  <si>
    <t>35/403/0/2/2524</t>
  </si>
  <si>
    <t>Jonnik, Gmina: Stanin</t>
  </si>
  <si>
    <t>35/168/0/11/1974</t>
  </si>
  <si>
    <t>Zbiór tabel likwidacyjnych lubelskiej i siedleckiej guberni</t>
  </si>
  <si>
    <t>Klaseyfikacîonnyj plan selenîja Abramovice...ljublinskoj gubernîi i uězda v gmině Glusk.</t>
  </si>
  <si>
    <t>35/141/0/12/459</t>
  </si>
  <si>
    <t>Tabelle prestacyjne z dobr powiatu Lubelskiego</t>
  </si>
  <si>
    <t>35/115/0/2.8/222</t>
  </si>
  <si>
    <t>Komisja Województwa Lubelskiego i Rząd Gubernialny Lubelski</t>
  </si>
  <si>
    <t>AS. Krasnegostawu kościoła fundusze i avulsa</t>
  </si>
  <si>
    <t>35/115/0/1.2/226</t>
  </si>
  <si>
    <t>AS. Kościołów parafialnych wykaz funduszów</t>
  </si>
  <si>
    <t>35/115/0/1.2/218</t>
  </si>
  <si>
    <t>AS. Końskowoli szkoła elementarna</t>
  </si>
  <si>
    <t>35/115/0/1.2/216</t>
  </si>
  <si>
    <t>[Księga dłużników i wierzycieli za lata 1923/1924 i1924/1925]</t>
  </si>
  <si>
    <t>35/71/0/6.10/1167</t>
  </si>
  <si>
    <t>Archiwum Ordynacji Zamojskiej ze Zwierzyńca</t>
  </si>
  <si>
    <t>Dłużnicy i wierzyciele. Rok 1915/1916. Tom I</t>
  </si>
  <si>
    <t>35/71/0/6.10/1164</t>
  </si>
  <si>
    <t>Dziennik [buchalteryjny Zarządu Głównego za rok 1936/1937]</t>
  </si>
  <si>
    <t>35/71/0/6.10/1102</t>
  </si>
  <si>
    <t>Dziennik [buchalteryjny] Zarządu Głównego za rok 1920/1921</t>
  </si>
  <si>
    <t>35/71/0/6.10/1085</t>
  </si>
  <si>
    <t>Dziennik [buchalteryjny] Zarządu Głównego za rok 1910/1911</t>
  </si>
  <si>
    <t>35/71/0/6.10/1078</t>
  </si>
  <si>
    <t>[Dziennik buchalteryjny Zarządu Głównego za rok 1908/1909]</t>
  </si>
  <si>
    <t>35/71/0/6.10/1076</t>
  </si>
  <si>
    <t>Księga Główna Zarządu za rok 1935/1936</t>
  </si>
  <si>
    <t>35/71/0/6.10/1072</t>
  </si>
  <si>
    <t>Księga Główna Zarządu za rok 1927/1928. Tom I</t>
  </si>
  <si>
    <t>35/71/0/6.10/1059</t>
  </si>
  <si>
    <t>Księga Główna Zarządu za rok 1926 /1927. Tom I</t>
  </si>
  <si>
    <t>35/71/0/6.10/1057</t>
  </si>
  <si>
    <t>Księga Główna Zarządu za rok 1922/1923</t>
  </si>
  <si>
    <t>35/71/0/6.10/1053</t>
  </si>
  <si>
    <t>Księga Główna Zarządu za rok 1913/1914. Tom II</t>
  </si>
  <si>
    <t>35/71/0/6.10/1045</t>
  </si>
  <si>
    <t>Księga Główna Zarządu za rok 1912/1913. Tom I</t>
  </si>
  <si>
    <t>35/71/0/6.10/1042</t>
  </si>
  <si>
    <t>Specyfikacja do rachunku Dóbr Stara Wieś za rok 1930/1931</t>
  </si>
  <si>
    <t>35/71/0/6.7/967</t>
  </si>
  <si>
    <t>Księga Główna funduszów przechodnich kasy Klucza Zwierzynieckiego za rok 1907/1908. Tom II</t>
  </si>
  <si>
    <t>35/71/0/6.5.3/641</t>
  </si>
  <si>
    <t>Księga Główna rachunków Klucza Zwierzynieckiego za rok 1863/1864</t>
  </si>
  <si>
    <t>35/71/0/6.5.3/538</t>
  </si>
  <si>
    <t>Inwentarz dóbr Wilkołaza</t>
  </si>
  <si>
    <t>35/71/0/3.3.3/2613</t>
  </si>
  <si>
    <t>Inwentarz dóbr Tworyczowa, Kitowa i Źrebiec</t>
  </si>
  <si>
    <t>35/71/0/3.3.3/2608</t>
  </si>
  <si>
    <t>35/9/0/3.2/64</t>
  </si>
  <si>
    <t>[Sumariusz do ksiąg zapisów]</t>
  </si>
  <si>
    <t>35/8/0/7/6</t>
  </si>
  <si>
    <t>35/8/0/3/503</t>
  </si>
  <si>
    <t>35/8/0/3/437</t>
  </si>
  <si>
    <t>Księga ingrosacji</t>
  </si>
  <si>
    <t>35/5/0/4/1</t>
  </si>
  <si>
    <t>Księgi ziemskie krasnostawskie</t>
  </si>
  <si>
    <t>Księgi relacji</t>
  </si>
  <si>
    <t>35/5/0/3/1</t>
  </si>
  <si>
    <t>[Ekstrakty]</t>
  </si>
  <si>
    <t>35/1/0/2.2.6/174</t>
  </si>
  <si>
    <t>Księgi ziemskie lubelskie</t>
  </si>
  <si>
    <t>Akta notariusza Jana Saryusza Mnińskiego w Radzyniu Podlaskim</t>
  </si>
  <si>
    <t>38/179/0/-/5</t>
  </si>
  <si>
    <t>Księga I-a Akt dobrej woli powiatu radzyńskiego w mieście Radzyniu zeznanych w roku 1811</t>
  </si>
  <si>
    <t>Akta notariusza Ksawerego Referowskiego w Białej Podlaskiej</t>
  </si>
  <si>
    <t>38/424/0/-/1</t>
  </si>
  <si>
    <t>Akty notarialne Ksawerego Referowskiego notariusza w Białej Podlaskiej za lata 1810-1812 od nr 1 do 325</t>
  </si>
  <si>
    <t>38/424/0/-/2</t>
  </si>
  <si>
    <t>Akty notarialne Ksawerego Referowskiego notariusza w Białej Podlaskiej za rok 1813 od nr 328 do 523</t>
  </si>
  <si>
    <t>38/424/0/-/3</t>
  </si>
  <si>
    <t>Akty notarialne Ksawerego Referowskiego notariusza w Białej Podlaskiej za rok 1814 od nr 524 do nr 711</t>
  </si>
  <si>
    <t>38/424/0/-/4</t>
  </si>
  <si>
    <t>Akty notarialne Ksawerego Referowskiego notariusza w Białej Podlaskiej za rok 1815 od nr 712 do nr 838 oraz od nr 188 do 354</t>
  </si>
  <si>
    <t>38/424/0/-/15</t>
  </si>
  <si>
    <t>Akty notarialne Ksawerego Referowskiego rejenta w Białej Podlaskiej za rok 1826 od nr 1340 do nr 1579</t>
  </si>
  <si>
    <t>Akta miasta Kraśnika</t>
  </si>
  <si>
    <t>37/15/0/1/1</t>
  </si>
  <si>
    <t>Program uproszczonego planu zagospodarowania</t>
  </si>
  <si>
    <t>Akta gminy Zakrzówek</t>
  </si>
  <si>
    <t>37/45/0/-/69</t>
  </si>
  <si>
    <t>Kontrola wewnętrzna. Nadzór</t>
  </si>
  <si>
    <t>37/45/0/-/76</t>
  </si>
  <si>
    <t>Majątek gminy i gromad</t>
  </si>
  <si>
    <t>37/45/0/-/400</t>
  </si>
  <si>
    <t>Sprawy ogólno-gospodarcze</t>
  </si>
  <si>
    <t>37/45/0/-/401</t>
  </si>
  <si>
    <t>37/45/0/-/402</t>
  </si>
  <si>
    <t>37/45/0/-/412</t>
  </si>
  <si>
    <t>Drogi i place publiczne</t>
  </si>
  <si>
    <t>37/45/0/-/418</t>
  </si>
  <si>
    <t>Oświata, Kultura i Sztuka</t>
  </si>
  <si>
    <t>37/45/0/-/421</t>
  </si>
  <si>
    <t>Zdrowie publiczne i akcja sanitarno - porządkowa</t>
  </si>
  <si>
    <t>37/45/0/-/448</t>
  </si>
  <si>
    <t>Weterynaria i hodowla</t>
  </si>
  <si>
    <t>37/45/0/-/450</t>
  </si>
  <si>
    <t>37/45/0/-/456</t>
  </si>
  <si>
    <t>Popieranie przemysłu i handlu.</t>
  </si>
  <si>
    <t>Kraśnicka Fabryka Wyrobów Metalowych w Kraśniku</t>
  </si>
  <si>
    <t>37/77/0/5/134</t>
  </si>
  <si>
    <t>Organizacja własnej jednostki (schemat)</t>
  </si>
  <si>
    <t>37/77/0/5/158</t>
  </si>
  <si>
    <t>37/77/0/5/227</t>
  </si>
  <si>
    <t>Dokumentacja typowa organizacji. Schemat organizacyjny Kraśnickiej Fabryki Wyrobów Metalowych 1963 rok.</t>
  </si>
  <si>
    <t>37/77/0/5/228</t>
  </si>
  <si>
    <t>Schemat organizacyjny Kraśnickiej Fabryki Wyrobów Metalowych na 1964 rok.</t>
  </si>
  <si>
    <t>Okręgowe Przedsiębiorstwo Geodezyjno-Kartograficzne w Lublinie Zakład Terenowy w Kraśniku</t>
  </si>
  <si>
    <t>37/87/0/-/1</t>
  </si>
  <si>
    <t>Pierworys sytuacyjno-wysokościowy, miasto Kraśnik, sekcja 4, skala 1:5000</t>
  </si>
  <si>
    <t>37/87/0/-/2</t>
  </si>
  <si>
    <t>Pierworys sytuacyjno-wysokościowy,miasto Kraśnik, sekcja 3, skala 1:5000</t>
  </si>
  <si>
    <t>37/87/0/-/3</t>
  </si>
  <si>
    <t>Pierworys sytuacyjno-wysokościowy, miasto Kraśnik, sekcja 2, skala 1:5000</t>
  </si>
  <si>
    <t>37/87/0/-/4</t>
  </si>
  <si>
    <t>Pierworys sytuacyjno-wysokościowy, miasto Kraśnik, sekcja 1, skala 1:5000</t>
  </si>
  <si>
    <t>37/87/0/-/5</t>
  </si>
  <si>
    <t>Pierworys sytuacyjno-wysokościowy - Kraśnik Fabryczny, skala 1:2000, nr 1</t>
  </si>
  <si>
    <t>37/87/0/-/6</t>
  </si>
  <si>
    <t>Pierworys sytuacyjno-wysokościowy - Kraśnik Fabryczny, skala 1:2000, nr 2</t>
  </si>
  <si>
    <t>37/87/0/-/7</t>
  </si>
  <si>
    <t>Mapa sytuacyjno-wysokościowa - Kraśnik, skala 1:5000</t>
  </si>
  <si>
    <t>37/87/0/-/9</t>
  </si>
  <si>
    <t>Plan obiektów wojskowych na obszarze gruntów miasta Kraśnika "Koszary", skala 1:2000</t>
  </si>
  <si>
    <t>Prezydium Miejskiej Rady Narodowej w Kraśniku Fabrycznym</t>
  </si>
  <si>
    <t>37/96/0/-/344</t>
  </si>
  <si>
    <t>Ogólny plan zagospodarowania przestrzennego zespołu miejskich jednostek osadniczych. Realizacja etapu</t>
  </si>
  <si>
    <t>37/96/0/-/345</t>
  </si>
  <si>
    <t>Plan zagospodarowania przestrzennego zespołu miejskich jednostek osadniczych. Perspektywa</t>
  </si>
  <si>
    <t>37/96/0/-/346</t>
  </si>
  <si>
    <t>Plan miasta Kraśnika Fabrycznego</t>
  </si>
  <si>
    <t>Urząd Gminy w Józefowie</t>
  </si>
  <si>
    <t>37/184/0/-/26</t>
  </si>
  <si>
    <t>Mapa glebowo-rolnicza gminy Józefów</t>
  </si>
  <si>
    <t>Urząd Gminy w Karczmiskach</t>
  </si>
  <si>
    <t>37/185/0/-/39</t>
  </si>
  <si>
    <t>Mapa - Karczmiska. Stan istniejący zagospodarowania obszaru gminy w skali 1:10 000</t>
  </si>
  <si>
    <t>37/185/0/-/40</t>
  </si>
  <si>
    <t>Mapa -gmina Karczmiska. Miejscowy plan ogólny zagospodarowania przestrzennego w skali 1:10 000</t>
  </si>
  <si>
    <t>Urząd Miejski w Kraśniku</t>
  </si>
  <si>
    <t>37/203/0/-/149</t>
  </si>
  <si>
    <t>Miejscowy plan szczegółowy zagospodarowania przestrzennego osiedla "Pasieka" w Kraśniku</t>
  </si>
  <si>
    <t>37/203/0/-/150</t>
  </si>
  <si>
    <t>Miejscowy plan szczegółowy zagospodarowania przestrzennego osiedla "Szymańskiego" w Kraśniku</t>
  </si>
  <si>
    <t>37/203/0/-/151</t>
  </si>
  <si>
    <t>Miejscowy plan szczegółowy zagospodarowania przestrzennego zespołu mieszkaniowego "Piaski" w Kraśniku</t>
  </si>
  <si>
    <t>37/203/0/-/152</t>
  </si>
  <si>
    <t>Miejscowy plan ogólny zagospodarowania przestrzennego miasta Kraśnika</t>
  </si>
  <si>
    <t>37/203/0/-/153</t>
  </si>
  <si>
    <t>Miejscowy plan szczegółowy zagospodarowania przestrzennego terenu budownictwa jednorodzinnego osiedla "Jagielońska" w Kraśniku</t>
  </si>
  <si>
    <t>37/203/0/1/163</t>
  </si>
  <si>
    <t>Mapa przeglądowa wydanych pozwoleń na budowę i mapa dyżurna ewidencji gruntów</t>
  </si>
  <si>
    <t>37/203/0/1/164</t>
  </si>
  <si>
    <t>Hipoteka w Opolu Lubelskim</t>
  </si>
  <si>
    <t>37/250/0/2/1</t>
  </si>
  <si>
    <t>Część Dóbr Mazanów</t>
  </si>
  <si>
    <t>37/250/0/2/2</t>
  </si>
  <si>
    <t>Część lasu Dąbrowa (Dobra Godów)</t>
  </si>
  <si>
    <t>37/250/0/2/3</t>
  </si>
  <si>
    <t>Dobra Godów</t>
  </si>
  <si>
    <t>37/250/0/2/4</t>
  </si>
  <si>
    <t>Dobra Godów część II</t>
  </si>
  <si>
    <t>37/250/0/2/5</t>
  </si>
  <si>
    <t>Dobra Kowala</t>
  </si>
  <si>
    <t>37/250/0/2/8</t>
  </si>
  <si>
    <t>Folwark Kopanina (Kamień)</t>
  </si>
  <si>
    <t>37/250/0/2/9</t>
  </si>
  <si>
    <t>Folwark Mariampol [Dobra Józefów]</t>
  </si>
  <si>
    <t>37/250/0/2/12</t>
  </si>
  <si>
    <t>[Dobra] Godów</t>
  </si>
  <si>
    <t>37/250/0/2/13</t>
  </si>
  <si>
    <t>Górny Las (Dobra Łaziska)</t>
  </si>
  <si>
    <t>37/250/0/2/15</t>
  </si>
  <si>
    <t>Grunty Kaliszany Dwór</t>
  </si>
  <si>
    <t>37/250/0/2/18</t>
  </si>
  <si>
    <t>Kolonia Kaliszany część III a</t>
  </si>
  <si>
    <t>37/250/0/2/20</t>
  </si>
  <si>
    <t>Las Dóbr Kamień</t>
  </si>
  <si>
    <t>37/250/0/2/22</t>
  </si>
  <si>
    <t>Mazanów</t>
  </si>
  <si>
    <t>37/250/0/2/24</t>
  </si>
  <si>
    <t>Rozparcelowany Majątek PBR [Państwowego Banku Rolnego] Godów</t>
  </si>
  <si>
    <t>37/250/0/2/25</t>
  </si>
  <si>
    <t>[Folwark] Ruda (Dobra Komaszyce)</t>
  </si>
  <si>
    <t>37/250/0/2/26</t>
  </si>
  <si>
    <t>Wojniki (Dobra Józefów [i Kluczkowice])</t>
  </si>
  <si>
    <t>37/250/0/2/27</t>
  </si>
  <si>
    <t>Zagłoba wydzielona z Wrzelowa</t>
  </si>
  <si>
    <t>37/250/0/4/1</t>
  </si>
  <si>
    <t>Folwark Nieszawa [Dobra Józefów]</t>
  </si>
  <si>
    <t>37/250/0/4/2</t>
  </si>
  <si>
    <t>Folwark Pocześle [Dobra Józefów]</t>
  </si>
  <si>
    <t>37/250/0/4/3</t>
  </si>
  <si>
    <t>Godów część 1</t>
  </si>
  <si>
    <t>37/250/0/4/4</t>
  </si>
  <si>
    <t>37/250/0/4/5</t>
  </si>
  <si>
    <t>Grunty Dębniak [Dobra Józefów]</t>
  </si>
  <si>
    <t>37/250/0/4/6</t>
  </si>
  <si>
    <t>Kolonia Ludomirów [Kamień]</t>
  </si>
  <si>
    <t>Przedsiębiorstwo Państwowej Komunikacji Samochodowej w Opolu Lubelskim</t>
  </si>
  <si>
    <t>37/326/0/1/106</t>
  </si>
  <si>
    <t>Plan usytuowania budynków na terenie bazy Krajowego Przedsiębiorstwa Komunikacji Samochodowej w Opolu Lubelskim</t>
  </si>
  <si>
    <t>Skorowidze do aktów zgonów z l. 1931-1943</t>
  </si>
  <si>
    <t>35/3399/0/1.3/2</t>
  </si>
  <si>
    <t>Akta stanu cywilnego Parafii Polskokatolickiej w Kosarzewie</t>
  </si>
  <si>
    <t>35/3399/0/1.3/1</t>
  </si>
  <si>
    <t>[Listy Zygmunta Wośko, ojca chrzestnego Tadeusza, skierowane do rodziny Karpińskich]</t>
  </si>
  <si>
    <t>35/3367/0/1/8</t>
  </si>
  <si>
    <t>Spuścizna rodziny Karpińskich</t>
  </si>
  <si>
    <t>[Dokumentacja dotycząca Antoniny Karpińskiej (1907-1992) z d. Domagała]</t>
  </si>
  <si>
    <t>35/3367/0/1/4</t>
  </si>
  <si>
    <t>[Korespondencja Rady Wojewódzkiej Rzemiosła Chrześcijańskiego w Lublinie]</t>
  </si>
  <si>
    <t>35/3222/0/-/2</t>
  </si>
  <si>
    <t>Rada Wojewódzka Rzemiosła Chrześcijańskiego w Lublinie</t>
  </si>
  <si>
    <t>[Akta Rady Wojewódzkiej Rzemiosła Chrześcijańskiego w Lublinie]</t>
  </si>
  <si>
    <t>35/3222/0/-/1</t>
  </si>
  <si>
    <t>[Księga kasowa Towarzystwa Wzajemnych Ubezpieczeń przeciw Wągrzycy świń w Lublinie]</t>
  </si>
  <si>
    <t>35/3220/0/-/14</t>
  </si>
  <si>
    <t>Cechowe Towarzystwo Wzajemnych Ubezpieczeń przeciw wągrzycy świń w Lublinie</t>
  </si>
  <si>
    <t>[Orzeczenia Nadzoru Weterynaryjnego Rzeźni Miejskiej w Lublinie]</t>
  </si>
  <si>
    <t>35/3220/0/-/13</t>
  </si>
  <si>
    <t>Cechowe Tow[arzystwo] Wzaj[emnych] Ubezpieczeń przeciw Wągrzycy świń w Lublinie</t>
  </si>
  <si>
    <t>35/3220/0/-/8</t>
  </si>
  <si>
    <t>[Akta Cechowego Towarzystwa Wzajemnych Ubezpieczeń przeciw Wągrzycy świń w Lublinie]</t>
  </si>
  <si>
    <t>35/3220/0/-/7</t>
  </si>
  <si>
    <t>35/3220/0/-/6</t>
  </si>
  <si>
    <t>Księga główna Cech[owego] T[owarzyst]wa Wzaj[emnych] Ubezp[ieczeń] trzody rzeźnej w Lublinie</t>
  </si>
  <si>
    <t>35/3220/0/-/5</t>
  </si>
  <si>
    <t>[Księga kasowa Cechowego Towarzystwa Wzajemnych Ubezpieczeń przeciwko Wągrzycy świń w Lublinie]</t>
  </si>
  <si>
    <t>35/3220/0/-/4</t>
  </si>
  <si>
    <t>Księga protokółów zebrań ogólnych i spraw bieżących Cechowego Towarzystwa Wzajemnych Ubezpieczeń przeciw Wągrzycy świń w Lublinie</t>
  </si>
  <si>
    <t>35/3220/0/-/3</t>
  </si>
  <si>
    <t>Księga protokołów ogólnych zebrań i spraw bieżących Cechowego Towarzystwa Wzajemnych Ubezpieczeń przeciw Wągrzycy świń w Lublinie</t>
  </si>
  <si>
    <t>35/3220/0/-/2</t>
  </si>
  <si>
    <t>[Statut Towarzystwa. Korespondencja z Ministerstwem Skarbu]</t>
  </si>
  <si>
    <t>35/3220/0/-/1</t>
  </si>
  <si>
    <t>[Jan Kazimierz król Polski, powtarza i potwierdza dokument dla cechu szmuklerzy w Lublinie]</t>
  </si>
  <si>
    <t>35/3214/0/-/2</t>
  </si>
  <si>
    <t>Cech szmuklerzy w Lublinie</t>
  </si>
  <si>
    <t>[Władysław IV król Polski, powtarza i potwierdza dokument dla cechu szmuklerzy w Lublinie]</t>
  </si>
  <si>
    <t>35/3214/0/-/1</t>
  </si>
  <si>
    <t>Książka oflegowa.</t>
  </si>
  <si>
    <t>35/3212/0/-/12</t>
  </si>
  <si>
    <t>Cech szewców i safianników lubelskich</t>
  </si>
  <si>
    <t>Księga protokułów cechu szewckiego</t>
  </si>
  <si>
    <t>35/3212/0/-/11</t>
  </si>
  <si>
    <t>Książka cechu szewckiego sprawiona za bytności starszych J. R. Kowalczyka i A. Szakiewicza 1922</t>
  </si>
  <si>
    <t>35/3212/0/-/10</t>
  </si>
  <si>
    <t>Книга для записи учениковъ поступающихъ въ обученiе сапожному ремеслу. Kniga dla zapisi uczenikow postupajuszczich w obuczenie sapożnomu remiesłu</t>
  </si>
  <si>
    <t>35/3212/0/-/9</t>
  </si>
  <si>
    <t>Книга для записки учениковъ и выписки въ подмастеровъ Сапожнаго цеха въ г[ороде] Люблинь Kniga dlja zapiski ucennikow i wypiski w podmastierow sapożnawo cecha w gorodie Ljublin</t>
  </si>
  <si>
    <t>35/3212/0/-/8</t>
  </si>
  <si>
    <t>Книга для выписки мастера Сапожнаго цеха. Kniga dlja wypiski mastiera sapożnawo cecha</t>
  </si>
  <si>
    <t>35/3212/0/-/7</t>
  </si>
  <si>
    <t>[Wyrok Sądu Komisarskiego w sprawie między NN cechmistrzem, a cechem szewców i safianników w Lublinie]</t>
  </si>
  <si>
    <t>35/3212/0/-/6</t>
  </si>
  <si>
    <t>[Księga cechu szewców i safianników w Lublinie]</t>
  </si>
  <si>
    <t>35/3212/0/-/5</t>
  </si>
  <si>
    <t>35/3212/0/-/4</t>
  </si>
  <si>
    <t>[Burmistrz i rajcy miasta Lublina, na prośbę przedstawicieli miejscowego cechu szewców, zatwierdzają przedstawione artykuły i punkty dotyczące ,,towarzyszówi młodzieniaszków" tegoż cechu]</t>
  </si>
  <si>
    <t>35/3212/0/-/3</t>
  </si>
  <si>
    <t>[Burmistrz i rajcy miasta Lublina, na prośbę cechmistrzów i mistrzów miejscowego cechu safianników, zatwierdzają dodatkowe artykuły dla tegoż cechu]</t>
  </si>
  <si>
    <t>35/3212/0/-/2</t>
  </si>
  <si>
    <t>[Jan Czesław Baier przeor dominikanów lubelskich, w imieniu całej familii zakonnej, zezwala wymurować na koszt cechu szewskiego groby dla jej członków ,,w krużganku nowym pod biblioteką" klasztoru Dominikanów, odprawiać określone nabożeństwa w niedzielę i święta przy ołtarzu św. Tomasza oraz wyznacza ojca zakrystiana do słuchania spowiedzi wielkanocnej ,,towarzyszów" cechowych, określając zarazem wysokość i rodzaj świadczeń na rzecz klasztoru ze strony cechu]</t>
  </si>
  <si>
    <t>35/3212/0/-/1</t>
  </si>
  <si>
    <t>[Urząd Starszych Zgromadzenia Stolarzy w Mieście Lublinie wyzwala Leona Terleckiego na czeladnika]</t>
  </si>
  <si>
    <t>35/3211/0/-/17</t>
  </si>
  <si>
    <t>Cech stolarzy w Lublinie</t>
  </si>
  <si>
    <t>Dobrowolne umowy uczni Cechu Stolarskiego w Lublinie 1928-1945</t>
  </si>
  <si>
    <t>35/3211/0/-/16</t>
  </si>
  <si>
    <t>[Urząd Starszych Zgromadzenia Stolarzy w Mieście Lublinie wyzwala Piotra Murawskiego na czeladnika]</t>
  </si>
  <si>
    <t>35/3211/0/-/15</t>
  </si>
  <si>
    <t>[Urząd Starszych Zgromadzenia Stolarzy w Mieście Lublinie wyzwala na czeladnika Stanisława Bolesława Grottela]</t>
  </si>
  <si>
    <t>35/3211/0/-/14</t>
  </si>
  <si>
    <t>Książka dochodu i rozchodu majstrów Cechu Stolarzy m[iasta] Lublina, 29 lipiec 1907 r[oku] prowadzonej w Magistracie przez Pana Komissarza Cechowego. Lublin 29 lipiec 1907 rok</t>
  </si>
  <si>
    <t>35/3211/0/-/13</t>
  </si>
  <si>
    <t>Квитанціонная книга Столярнаго цеха въ г[ороде] Люблинъ. Kwitancjonnaja kniga stolarnawo cecha w gorodje Ljublin</t>
  </si>
  <si>
    <t>35/3211/0/-/12</t>
  </si>
  <si>
    <t>Приходо-расходная книга столярнаго цеха въ г[ороде] Люблинъ od roku 1878 do 1917 dnia 26 maja</t>
  </si>
  <si>
    <t>35/3211/0/-/11</t>
  </si>
  <si>
    <t>Spis dochodów i wydatków w cechu stolarskim od dnia 15 lipca 1877 r[oku] do dnia 29 lipca 1907 rok[u]</t>
  </si>
  <si>
    <t>35/3211/0/-/10</t>
  </si>
  <si>
    <t>Stary kwitariusz do poborow dla Urzędu Starszych Zgromadzenia Stolarskiego w Lublinie od 1848 do r[oku] 1876</t>
  </si>
  <si>
    <t>35/3211/0/-/9</t>
  </si>
  <si>
    <t>Majstrowie cechu stolarskiego wpisani od 13 maja roku 1813</t>
  </si>
  <si>
    <t>35/3211/0/-/8</t>
  </si>
  <si>
    <t>[Księga cechu stolarzy w Lublinie]</t>
  </si>
  <si>
    <t>35/3211/0/-/7</t>
  </si>
  <si>
    <t>Protokoł sessyi w cechu stolarskim Lubelskim od roku 1817</t>
  </si>
  <si>
    <t>35/3211/0/-/6</t>
  </si>
  <si>
    <t>Ksiąszka percepty i expensy w cechu stolarskim lubelskim od roku 1817</t>
  </si>
  <si>
    <t>35/3211/0/-/5</t>
  </si>
  <si>
    <t>[Rejestr dochodów i wydatków cechu stolarzy w Lublinie]</t>
  </si>
  <si>
    <t>35/3211/0/-/4</t>
  </si>
  <si>
    <t>[Stanisław August król Polski, powtarza i potwierdza artykuły lubelskiego cechu stolarzy spisane na wzór cechu stolarzy warszawskich i wydane przez radę miejską]</t>
  </si>
  <si>
    <t>35/3211/0/-/3</t>
  </si>
  <si>
    <t>Soli Deo Gloria. Ta xięga iest postanowiona dla maystrow cechowych w ktory się wszytkie znayduią, ktorzy wstęnpne dali, ktorzy colacyje dali y ktorzy od słuk zapłacili dla lepszego porzontku iest postanowiona, za Sław[etnych] cechmistrzow Pan Jan Koppe cechmistrz starszy, Sław[etny] Woyciech Wnukiewicz cechmistrz wtory. Roku 1779 d[ie] 28 Februari</t>
  </si>
  <si>
    <t>35/3211/0/-/2</t>
  </si>
  <si>
    <t>Stary wpis uczni stolarskich od 1613 roku do 1792</t>
  </si>
  <si>
    <t>35/3211/0/-/1</t>
  </si>
  <si>
    <t>Księga składek siodlarzy, tapicerów i rymarzy 1923/9</t>
  </si>
  <si>
    <t>35/3210/0/-/11</t>
  </si>
  <si>
    <t>Cech siodlarzy, rymarzy, paśników, kaletników w Lublinie</t>
  </si>
  <si>
    <t>Książka protokółów cechu rękawiczników, tapicerów, siodlarzy i rymarzy m[iasta] Lublina</t>
  </si>
  <si>
    <t>35/3210/0/-/10</t>
  </si>
  <si>
    <t>Учетная книжка ссудной кассы люблинских промышленниковъ. Lubelski cech siodlarsko-rymarsko-rękawiczniczo-tapicerski. Książka Obrachunkowa Kasy Pożyczkowej Przemysłowców Lubelskich. Lokacyjna</t>
  </si>
  <si>
    <t>35/3210/0/-/9</t>
  </si>
  <si>
    <t>Księga protokółów</t>
  </si>
  <si>
    <t>35/3210/0/-/8</t>
  </si>
  <si>
    <t>[Księga protokołów posiedzeń cechu rymarskiego w Lublinie]</t>
  </si>
  <si>
    <t>35/3210/0/-/7</t>
  </si>
  <si>
    <t>Zasady Szkoły Niedzielnej dla Rzemieślników</t>
  </si>
  <si>
    <t>35/3210/0/-/6</t>
  </si>
  <si>
    <t>[Akta cechu siodlarzy, rymarzy, paśników i kaletników w Lublinie]</t>
  </si>
  <si>
    <t>35/3210/0/-/5</t>
  </si>
  <si>
    <t>[Artykuły cechu rymarzy w Lublinie]</t>
  </si>
  <si>
    <t>35/3210/0/-/4</t>
  </si>
  <si>
    <t>[Starsi i młodsi mistrzowie cechu rymarzy krakowskich poświadczają wyuczenie zawodu i dobre sprawowanie się Walentego Dunczykiewicza]</t>
  </si>
  <si>
    <t>35/3210/0/-/3</t>
  </si>
  <si>
    <t>[Michał I król Polski, powtarza i potwierdza dokument Zygmunta III dla cechu siodlarzy, rymarzy, paśników i kaletników w Lublinie]</t>
  </si>
  <si>
    <t>35/3210/0/-/2</t>
  </si>
  <si>
    <t>[Stefan Batory król Polski, powtarza i potwierdza dokument cechu siodlarzy, rymarzy, paśników i kaletników w Lublinie]</t>
  </si>
  <si>
    <t>35/3210/0/-/1</t>
  </si>
  <si>
    <t>[Zaświadczenie  cechu rzeźników w Lublinie o przewlekłej chorobie Szymona Bernasewicza i braku możliwości wykonywania przez niego zawodu]</t>
  </si>
  <si>
    <t>35/3209/0/-/53</t>
  </si>
  <si>
    <t>Cech rzeźników i wędliniarzy w Lublinie</t>
  </si>
  <si>
    <t>[Prośby do cechu rzeźników w Lublinie o zapomogę]</t>
  </si>
  <si>
    <t>35/3209/0/-/52</t>
  </si>
  <si>
    <t>[Zaświadczenia o posiadanym wykształceniu członków cechu]</t>
  </si>
  <si>
    <t>35/3209/0/-/51</t>
  </si>
  <si>
    <t>Okólnik Związku Robotników Przemysłu Spożywczego w Polsce i Związku Czeladzi Rzeźniczej w Poznaniu</t>
  </si>
  <si>
    <t>35/3209/0/-/50</t>
  </si>
  <si>
    <t>[Akta cechu rzeźników w Lublinie]</t>
  </si>
  <si>
    <t>35/3209/0/-/49</t>
  </si>
  <si>
    <t>Sumaryusz praw y przywileiow przez Nayasnieiszych Monarchow Polskich cechowi rzeźniczemu katolickiemu lubelskiemu nadanych, tudziesz innych dokumentow temuz cechowi słuzących z mocy dekretu Kommissyi Dobrego Porządku między tymze cechem z jedney a Szlachetnym Prezydentem Radz[...] y innemi z drugiey strony zapadłego, dnia 12-ego miesiąca czerwca Roku 1786 spisany i komunikowany</t>
  </si>
  <si>
    <t>35/3209/0/-/48</t>
  </si>
  <si>
    <t>Книга для записки бъ ученики, выписки бъ подмастеры и мастера мясного цеха въ г[ороде] Люблинъ. Kniga dlja zapiski w uczieniki w padmastjery i mastjera mjasnawo cecha w gorodje Ljublin</t>
  </si>
  <si>
    <t>35/3209/0/-/47</t>
  </si>
  <si>
    <t>Książka  Protokułów Kasy Asekuracyjnej przy cechach Wędliniarzy i Rzeźników w Lublinie</t>
  </si>
  <si>
    <t>35/3209/0/-/46</t>
  </si>
  <si>
    <t>Okólniki i zarządzenia Izby Rzemieślniczej w Lublinie 1929-39</t>
  </si>
  <si>
    <t>35/3209/0/-/45</t>
  </si>
  <si>
    <t>1934. Korespondencja</t>
  </si>
  <si>
    <t>35/3209/0/-/44</t>
  </si>
  <si>
    <t>[Materiał] egzaminacyjny dla maklerów przysięgłych opracowany na podstawie materjału Giełdy Mięsnej w Warszawie</t>
  </si>
  <si>
    <t>35/3209/0/-/43</t>
  </si>
  <si>
    <t>Akta cesji Banku Rzemieślniczego na nieruch[omość] małż[onków] Drozdowskich w Zaklikowie</t>
  </si>
  <si>
    <t>35/3209/0/-/42</t>
  </si>
  <si>
    <t>Księga kasowa Ekspozytury Polskiego Związku Cechów Rzeźniczych i Wędliniarskich R[zeczpospolitej] P[olskiej] w Poznaniu na województwo lubelskie</t>
  </si>
  <si>
    <t>35/3209/0/-/41</t>
  </si>
  <si>
    <t>Książka Rachunkowa Kasy Asekuracyjnej przy Cechach Wędliniarzy i Rzeźników w Lublinie</t>
  </si>
  <si>
    <t>35/3209/0/-/40</t>
  </si>
  <si>
    <t>Koresp[ondencja] Cechu 1937</t>
  </si>
  <si>
    <t>35/3209/0/-/39</t>
  </si>
  <si>
    <t>[Akta cechu rzeźników i wędliniarzy w Lublinie]</t>
  </si>
  <si>
    <t>35/3209/0/-/38</t>
  </si>
  <si>
    <t>Ekspozytura Pol[skiego] Zw[iązku] Cechów Rzeźnicko-Wędliniarskich</t>
  </si>
  <si>
    <t>35/3209/0/-/37</t>
  </si>
  <si>
    <t>Akta cechowe rok 1931</t>
  </si>
  <si>
    <t>35/3209/0/-/36</t>
  </si>
  <si>
    <t>Papiery przychodzące do Cech[owego] T[owarzystw]a Wzaj[emnych] Ubezp[ieczeń] przeciw węgrzycy świń w Lublinie w 1927 r.</t>
  </si>
  <si>
    <t>35/3209/0/-/35</t>
  </si>
  <si>
    <t>35/3209/0/-/34</t>
  </si>
  <si>
    <t>35/3209/0/-/33</t>
  </si>
  <si>
    <t>Chrześcijański Cech Rzeźników i Wędliniarzy. Książka rozchodowa na rok 1930</t>
  </si>
  <si>
    <t>35/3209/0/-/32</t>
  </si>
  <si>
    <t>Cech Rzeźników Lublin. Książka rozchodowa na rok 1930</t>
  </si>
  <si>
    <t>35/3209/0/-/31</t>
  </si>
  <si>
    <t>Cech Rzeźników w Lublinie. Książka dochodowa na rok 1930</t>
  </si>
  <si>
    <t>35/3209/0/-/30</t>
  </si>
  <si>
    <t>Chrześcijański Cech Rzeźników i Wędliniarzy. Książka dochodowa na rok 1930</t>
  </si>
  <si>
    <t>35/3209/0/-/29</t>
  </si>
  <si>
    <t>[Księga dochodów i wydatków cechu rzeźników i wędliniarzy]</t>
  </si>
  <si>
    <t>35/3209/0/-/28</t>
  </si>
  <si>
    <t>Приходо-расходная книга Люблинскаго мясного цеха начата 7/20 октября 1912 года. Prihodo-rashodnaja kniga Lublinskogo mjasnogo ceha naczata 7/20 oktjabrja 1912 goda</t>
  </si>
  <si>
    <t>35/3209/0/-/27</t>
  </si>
  <si>
    <t>Приходорасходная книга Мяснаго Цеха въ г[ороде] Люблинь. Prichodoroschodnaja kniga mjasnawo ciecha w gorodie Ljublin</t>
  </si>
  <si>
    <t>35/3209/0/-/26</t>
  </si>
  <si>
    <t>[Ewidencja składek członkowskich cechu rzeźników i wędliniarzy w Lublinie]</t>
  </si>
  <si>
    <t>35/3209/0/-/25</t>
  </si>
  <si>
    <t>Protokuły o zapisie czeladników Zgr[omadzenia] Wędliniarzy od 9 VIII [1]922 r.</t>
  </si>
  <si>
    <t>35/3209/0/-/24</t>
  </si>
  <si>
    <t>[Księga zapisów na terminatora cechu wędliniarzy w Lublinie]</t>
  </si>
  <si>
    <t>35/3209/0/-/23</t>
  </si>
  <si>
    <t>Księga protokółów czeladników cechu wędliniarzy w Lublinie</t>
  </si>
  <si>
    <t>35/3209/0/-/22</t>
  </si>
  <si>
    <t>Księga protokułów Zgromadzenia Cechu Wędliniarzy w Lublinie</t>
  </si>
  <si>
    <t>35/3209/0/-/21</t>
  </si>
  <si>
    <t>Księga protokułów cechu rzeźniczego</t>
  </si>
  <si>
    <t>35/3209/0/-/20</t>
  </si>
  <si>
    <t>Книга для записи учениковъ поступающихъ въ обучене мясному ремеслу. Kniga dla zapisi uczenikow postupajuszczich w obuczenie miasnoum remiesłu</t>
  </si>
  <si>
    <t>35/3209/0/-/19</t>
  </si>
  <si>
    <t>Książka protokułów posiedzeń Zarządu Cechu Wędliniarzy</t>
  </si>
  <si>
    <t>35/3209/0/-/18</t>
  </si>
  <si>
    <t>Księga protokółów posiedzeń cechu wędliniarzy w Lublinie 1916 r.</t>
  </si>
  <si>
    <t>35/3209/0/-/17</t>
  </si>
  <si>
    <t>Księga cechu majstrów rzeźniczych nowo-sprawiona 16 maja 1903 r. w dniu patrona, Ś[więte]go Jana Nepomucyna, za panowania Najjaśniejszego Pana Cesarza Mikołaja II, J[aśnie] W[ielmożnego] gubernatora r[adcy] t[ajnego] Tchorzewskiego prezydenta miasta W[ielmożne]go Biedragi kom[isarza] Cechu radcy Miłaszewskiego starszego zgromadzenia Michała Szulakiewicza podstar[szego] Jana Kunca i bezetz-majstra Michała Kuszowskiego. Lublin dnia 16-go Maja 1903 r.</t>
  </si>
  <si>
    <t>35/3209/0/-/16</t>
  </si>
  <si>
    <t>Regestr percepty i ekspensy za starszeństwa sławetnych Wawrzyńca Rapczyńskiego pierwszego, Józefa Tyminskiego wtorego, cechu rzezniczego lubelskiego cechmistrzow, nowo sporządzony roku 1785</t>
  </si>
  <si>
    <t>35/3209/0/-/15</t>
  </si>
  <si>
    <t>[Księga cechu rzeźników w Lublinie]</t>
  </si>
  <si>
    <t>35/3209/0/-/14</t>
  </si>
  <si>
    <t>Księgi przedania, kupna y resignacii sławnego czechu, rzemiesła rzeźniczego miasta K[róla] I[ego] M[ości] Lublina na Rok Panski 1605 poczynaią się</t>
  </si>
  <si>
    <t>35/3209/0/-/13</t>
  </si>
  <si>
    <t>Regestr porządku rzeźniczego</t>
  </si>
  <si>
    <t>35/3209/0/-/12</t>
  </si>
  <si>
    <t>[Stanisław August król Polski, powtarza i potwierdza dokument dla cechu rzeźników w Lublinie] transumuje dokumenty swoich poprzedników: a) Stefana Batorego z 12 listopada 1576 r., b) Jana III z 16 kwietnia 1678 r., c) tegoż króla z 12 maja 1678 r., d) Augusta II z 27 sierpnia 1726 r.]</t>
  </si>
  <si>
    <t>35/3209/0/-/10</t>
  </si>
  <si>
    <t>[August II król Polski, powtarza i potwierdza dokument cechu rzeźników w Lublinie]</t>
  </si>
  <si>
    <t>35/3209/0/-/9</t>
  </si>
  <si>
    <t>[Jan III król Polski, powtarza i zatwierdza dokument cechu rzeźników lubelskich]</t>
  </si>
  <si>
    <t>35/3209/0/-/8</t>
  </si>
  <si>
    <t>[Jan III król Polski, powtarza i potwierdza dokument dla cechu rzeźników w Lublinie]</t>
  </si>
  <si>
    <t>35/3209/0/-/7</t>
  </si>
  <si>
    <t>[Burmistrz i rajcy miasta Lublina, na prośbę przedstawicieli cechu rzeźników, zatwierdzają dodatkowe artykuły dla tego cechu (w związku z z wydanym zezwoleniem rady miejskiej na budowę 10 jatek za Bramą Krakowską w kierunku Krakowskiego Przedmieścia, z których rzeźnicy mają płacić radzie 36 zł czynszu, a staroście 10 kamieni łoju rocznie) oraz reguły zachowania się i wzajemnych stosunków użytkowników jatek]</t>
  </si>
  <si>
    <t>35/3209/0/-/6</t>
  </si>
  <si>
    <t>[Jan Kazimierz król Polski, powtarza i potwierdza dokument cechu rzeźników w Lublinie]</t>
  </si>
  <si>
    <t>35/3209/0/-/5</t>
  </si>
  <si>
    <t>[Władysław IV król Polski, powtarza i potwierdza dokumenty cechu rzeźników w Lublinie]</t>
  </si>
  <si>
    <t>35/3209/0/-/4</t>
  </si>
  <si>
    <t>[Zygmunt III król Polski, powtarza i potwierdza dokumenty dla cechu rzeźników w Lublinie]</t>
  </si>
  <si>
    <t>35/3209/0/-/3</t>
  </si>
  <si>
    <t>[Stefan Batory, król Polski, zakazuje Żydom z Podzamcza lubelskiego sprzedaży mięsa w kawałkach w jatkach rzeźniczych w Lublinie, ponieważ sprzeciwia się to przywilejom rzeźników lubelskich oraz poleca Janowi z Tęczyna staroście lubelskiemu i jego następcom, aby przestrzegali wypełniania tego zakazu i praw rzeźników miejskich]</t>
  </si>
  <si>
    <t>35/3209/0/-/2</t>
  </si>
  <si>
    <t>[Zygmunt I król Polski, powtarza i potwierdza dokument dla cechu rzeźników w Lublinie]</t>
  </si>
  <si>
    <t>35/3209/0/-/1</t>
  </si>
  <si>
    <t>[Stanisław August  król Polski, powtarza i potwierdza dokument rady miejskiej Lublina z 22 XII 1780 r., zawierający statut Konfraterni Muzyków w Lublinie]</t>
  </si>
  <si>
    <t>35/3206/0/-/3</t>
  </si>
  <si>
    <t>Konfraternia muzyków w Lublinie</t>
  </si>
  <si>
    <t>[Burmistrz i rada miasta Lublina, na prośbę Józefa Miklasiewicza seniora kolegium muzyków lubelskich, zatwierdzają przedłożone artykuły ,,Kongregacji Muzycznej Lubelskiej"]</t>
  </si>
  <si>
    <t>35/3206/0/-/2</t>
  </si>
  <si>
    <t>[Stanisław August  król Polski, powtarza i potwierdza dokument dla Kongregacji Muzyków w Lublinie]</t>
  </si>
  <si>
    <t>35/3206/0/-/1</t>
  </si>
  <si>
    <t>[Burmistrz i rajcy miasta Lublina zaświadczają, że miechownicy, mieszczanie lubelscy, wcześniej należący do cechu rymarzy, uździelników, paśników i kaletników, przedłożyli artykuły spisane z oryginalnego przywileju miechowników krakowskich, prosząc o ich zatwierdzenie i erygowanie cechu, co  rajcy czynią]</t>
  </si>
  <si>
    <t>35/3203/0/-/13</t>
  </si>
  <si>
    <t>Cech miechowników i rękawiczników w Lublinie</t>
  </si>
  <si>
    <t>[Książka korespondencyjna]</t>
  </si>
  <si>
    <t>35/3203/0/-/12</t>
  </si>
  <si>
    <t>Książka zawierająca w sobie listy imienne maystrów, czeladzi i uczniów cechu miechowniczego y [rękawiczników]</t>
  </si>
  <si>
    <t>35/3203/0/-/11</t>
  </si>
  <si>
    <t>Książka Rachunkowa Cechu Miechowniczego i Rękawiczniczego 1820</t>
  </si>
  <si>
    <t>35/3203/0/-/10</t>
  </si>
  <si>
    <t>35/3203/0/-/9</t>
  </si>
  <si>
    <t>[Księga protokołów posiedzeń członków cechu miechowników i rękawiczników w Lublinie]</t>
  </si>
  <si>
    <t>35/3203/0/-/8</t>
  </si>
  <si>
    <t>[Księga cechu miechowników i rękawiczników w Lublinie]</t>
  </si>
  <si>
    <t>35/3203/0/-/7</t>
  </si>
  <si>
    <t>35/3203/0/-/6</t>
  </si>
  <si>
    <t>[Księga protokołów sesji cechu miechowników i rękawiczników w Lublinie]</t>
  </si>
  <si>
    <t>35/3203/0/-/5</t>
  </si>
  <si>
    <t>[Starsi i młodsi mistrzowie cechu miechowników i rękawiczników lwowskich wydają Antoniemu Krzyczkowskiemu dokument wyuczenia zawodu i dobrego prowadzenia się, polecając go wszystkim cechom miechowników i rękawiczników]</t>
  </si>
  <si>
    <t>35/3203/0/-/4</t>
  </si>
  <si>
    <t>[Burmistrz i rajcy miasta Lublina zaświadczają, że miejscowi rękawicznicy i miechownicy przedłożyli dokumenty wystawione dla nich przez królów polskich, prosząc jednocześnie o zgodę na połączenie obydwu cechów ze względu na ich małą liczebność, do czego rajcy się przychylili dodając do statutu cechu nowe artykuły]</t>
  </si>
  <si>
    <t>35/3203/0/-/3</t>
  </si>
  <si>
    <t>[Michał I król Polski, powtarza i potwierdza dokument króla Władysława IV dla cechu miechowników i rękawiczników w Lublinie]</t>
  </si>
  <si>
    <t>35/3203/0/-/2</t>
  </si>
  <si>
    <t>[Starsi, przysiężeni i wszyscy członkowie cechu miechowniczego i rękawicznego wydają ,,list szynkowny" określający sposób postępowania wobec ,,towarzyszów wędrownych" i ,,robieńców"]</t>
  </si>
  <si>
    <t>35/3203/0/-/1</t>
  </si>
  <si>
    <t>[Klepsydry i ulotki zawiadamiające o rocznicy śmierci Edwarda Chmielewskiego (1855-1905), starszego zgromadzenia cechu malarzy, pozłotników i lakierników w Lublinie oraz o mszy w Jego intencji w dniu 10 listopada 1996 r.]</t>
  </si>
  <si>
    <t>35/3202/0/-/9</t>
  </si>
  <si>
    <t>Cech malarzy, lakierników, pozłotników w Lublinie</t>
  </si>
  <si>
    <t>[Korespondencja cechu]</t>
  </si>
  <si>
    <t>35/3202/0/-/8</t>
  </si>
  <si>
    <t>Cech Malarzy, Lakierników i Pozłotników w Lublinie</t>
  </si>
  <si>
    <t>35/3202/0/-/7</t>
  </si>
  <si>
    <t>[Korespondencja cechu malarzy, lakierników i pozłotników w Lublinie]</t>
  </si>
  <si>
    <t>35/3202/0/-/6</t>
  </si>
  <si>
    <t>Korespondencya za urzędowania Star[szego] Zgro[madzenia] Ed[warda] Chmielewskiego od 1897 r.</t>
  </si>
  <si>
    <t>35/3202/0/-/5</t>
  </si>
  <si>
    <t>Kasa Cechu Malarzy, Lakierników i Pozłotników w Lublinie</t>
  </si>
  <si>
    <t>35/3202/0/-/4</t>
  </si>
  <si>
    <t>Pokwitowania i rachunki kasowe za urzędowania Star[szego] Zgr[omadzenia] E[dwarda] Chmielewskiego od 1897 r.</t>
  </si>
  <si>
    <t>35/3202/0/-/3</t>
  </si>
  <si>
    <t>Prośby i różne podania za urzędowania Star[szego] Zgr[omadzenia] E[dwarda] Chmielewskiego od 1897 r.</t>
  </si>
  <si>
    <t>35/3202/0/-/2</t>
  </si>
  <si>
    <t>Uchwały ogolnych zebrań za urzędowania star[szego] zgro[madzenia] Ed[warda] Chmielewskiego od 1897 r.</t>
  </si>
  <si>
    <t>35/3202/0/-/1</t>
  </si>
  <si>
    <t>[Władysław IV król Polski, powtarza i potwierdza dokument króla Zygmunta III i rady miejskiej dla cechu kuśnierzy w Lublinie] transumuje dokument Zygmunta III ze stycznia 1604 r., wystawiony dla cechu kuśnierzy w Lublinie oraz dodaje do ich statutu nowe artykuły]</t>
  </si>
  <si>
    <t>35/3201/0/-/1</t>
  </si>
  <si>
    <t>Cech kuśnierzy w Lublinie</t>
  </si>
  <si>
    <t>[Zarząd Cechu Krawców w Lublinie zawiadamia swoich członków o konieczności dostarczenia wykazu obrotu za I półrocze 1940 r. oraz informuje o sposobach rejestracji umów uczniowskich, możliwości otrzymania dodatkowych kart żywnościowych oraz zakupu węgla na opał]</t>
  </si>
  <si>
    <t>35/3199/0/-/9</t>
  </si>
  <si>
    <t>Cech krawców w Lublinie</t>
  </si>
  <si>
    <t>Książka ewidencyjna członków Cechu Krawców Chrześcijan w Lublinie</t>
  </si>
  <si>
    <t>35/3199/0/-/8</t>
  </si>
  <si>
    <t>Księga protokołów cechu krawieckiego m[iasta] Lublina</t>
  </si>
  <si>
    <t>35/3199/0/-/7</t>
  </si>
  <si>
    <t>[Akta cechu krawieckiego w Lublinie]</t>
  </si>
  <si>
    <t>35/3199/0/-/6</t>
  </si>
  <si>
    <t>Księga protokołów posiedzeń Zgromadzenia Cechu Krawieckiego od 1 stycznia 1834 roku, za starszych Józefa Zembaczyńskiego 1-ego i Józefa Nitnera drugiego</t>
  </si>
  <si>
    <t>35/3199/0/-/5</t>
  </si>
  <si>
    <t>Księga przychodów i rozchodów Zgromadzenia Cechu Krawieckiego od dnia 1 stycznia 1834 r.</t>
  </si>
  <si>
    <t>35/3199/0/-/4</t>
  </si>
  <si>
    <t>Księga zapisanych uczniów Zgromadzenia Cechu Krawieckiego od dnia 1 stycznia 1834 r.</t>
  </si>
  <si>
    <t>35/3199/0/-/3</t>
  </si>
  <si>
    <t>Księga czeladzi Cechu Krawieckiego od 1 stycznia 1834 r.</t>
  </si>
  <si>
    <t>35/3199/0/-/2</t>
  </si>
  <si>
    <t>Księga do zapisywania przyiętych i wypłaconych maystrów Cechu Krawieckiego od dnia 1 stycznia 1834 r. sporządzona</t>
  </si>
  <si>
    <t>35/3199/0/-/1</t>
  </si>
  <si>
    <t>[Miesięcznik ,,Widomi Niewidomym"]</t>
  </si>
  <si>
    <t>35/3194/0/-/16</t>
  </si>
  <si>
    <t>Cech garncarzy w Lublinie</t>
  </si>
  <si>
    <t>[Rejestr składek zapłaconych na Związek Rzemieślników Chrześcijan w Lublinie]</t>
  </si>
  <si>
    <t>35/3194/0/-/15</t>
  </si>
  <si>
    <t>Budżet Cechu Zdunów w Lublinie na rok 1937</t>
  </si>
  <si>
    <t>35/3194/0/-/14</t>
  </si>
  <si>
    <t>Kwestionariusz statystyczny i gospodarczy za rok 1936</t>
  </si>
  <si>
    <t>35/3194/0/-/13</t>
  </si>
  <si>
    <t>[Pismo starosty grodzkiego lubelskiego Ptaszyńskiego do Cechu Zdunów w sprawie składek członkowskich]</t>
  </si>
  <si>
    <t>35/3194/0/-/12</t>
  </si>
  <si>
    <t>[Sumariusz praw i przywilejów cechu garncarskiego w Lublinie]</t>
  </si>
  <si>
    <t>35/3194/0/-/11</t>
  </si>
  <si>
    <t>Ksionszka przychodu i rozchodu od dnia 13 sztycznia roku 1893</t>
  </si>
  <si>
    <t>35/3194/0/-/10</t>
  </si>
  <si>
    <t>[Akta cechu garncarzy w Lublinie]</t>
  </si>
  <si>
    <t>35/3194/0/-/9</t>
  </si>
  <si>
    <t>Rachunek wpływów i wydatków Zgromadzenia Cechu Garncarskiego w mieście Lublinie za lata 1844 i 1845</t>
  </si>
  <si>
    <t>35/3194/0/-/8</t>
  </si>
  <si>
    <t>[Księga cechu garncarzy w Lublinie]</t>
  </si>
  <si>
    <t>35/3194/0/-/7</t>
  </si>
  <si>
    <t>[Księga rachunków i protokołów sesji cechu garncarzy w Lublinie]</t>
  </si>
  <si>
    <t>35/3194/0/-/6</t>
  </si>
  <si>
    <t>35/3194/0/-/5</t>
  </si>
  <si>
    <t>35/3194/0/-/4</t>
  </si>
  <si>
    <t>[Jan III król Polski dokumentem z 25 VIII 1681 r. powtarza i potwierdza treść dyplomu wystawionego przez króla Michała 12</t>
  </si>
  <si>
    <t>35/3194/0/-/3</t>
  </si>
  <si>
    <t>[Michał król Polski dokumentem z 17 IX 1671 r. potwierdza i powtarza treść dyplomu rady miasta Lublina z 19 VIII</t>
  </si>
  <si>
    <t>35/3194/0/-/2</t>
  </si>
  <si>
    <t>[Michał król Polski powtarza i potwierdza treść dyplomu rady miasta Lublina z 19 VIII 1661 r., zawierającego artykuły cechu garncarzy</t>
  </si>
  <si>
    <t>35/3194/0/-/1</t>
  </si>
  <si>
    <t>[Świadectwo wyzwolenia ucznia z praktyki w Cechu Felczerów w Lublinie]</t>
  </si>
  <si>
    <t>35/3193/0/-/57</t>
  </si>
  <si>
    <t>Cech cyrulików i felczerów w Lublinie</t>
  </si>
  <si>
    <t>[Benedykt Sadowski zaświadcza, że nie ma żadnych pretensji do Jana Michałowskiego ,,mistrza lubelskiego" w sprawie, która zaszła pomiędzy nimi i</t>
  </si>
  <si>
    <t>35/3193/0/-/56</t>
  </si>
  <si>
    <t>[Cechmistrze cyrulików lubelskich za wstawiennictwem franciszkanów lubelskich i ławników podzameckich wydają 27 III 1639 r. dokument, w którym określają warunki</t>
  </si>
  <si>
    <t>35/3193/0/-/55</t>
  </si>
  <si>
    <t>II-ой эгземпляръ инвентарной описи имущества общества фельдшеревъ г[орода] Люблина заведена 2 / июля / 3 августа 1900 года. II-oj ekzemplar inwentarnoj opisi imuszczestwa obszczestwa feldszerow goroda Lublina zawiediena 2 ijula / 3 awgusta 1900 goda</t>
  </si>
  <si>
    <t>35/3193/0/-/54</t>
  </si>
  <si>
    <t>Akta likwidacji Zgromadzenia Felczerów miasta Lublina</t>
  </si>
  <si>
    <t>35/3193/0/-/53</t>
  </si>
  <si>
    <t>Księga uczni urzędu starszych Zgromadzenie Felczerów miasta Lublina</t>
  </si>
  <si>
    <t>35/3193/0/-/52</t>
  </si>
  <si>
    <t>Księga protokółów urzędu starszych Zgromadzenie Felczerów miasta Lublina</t>
  </si>
  <si>
    <t>35/3193/0/-/51</t>
  </si>
  <si>
    <t>Księga kasowa urzędu starszych Zgromadzenia Felczerów m[iasta] Lublina</t>
  </si>
  <si>
    <t>35/3193/0/-/50</t>
  </si>
  <si>
    <t>Приходо-расходная книга для управленiя общества старшихъ фельдшеровъ въ городѣ Люблинѣ. Prihodo - razhodnaja kniga dla uprawlenija obszczestwa starszih feldszerow w gorod Lublin</t>
  </si>
  <si>
    <t>35/3193/0/-/49</t>
  </si>
  <si>
    <t>[Korespondencja. Inwentarze majątku Zgromadzenia Felczerów w Lublinie]</t>
  </si>
  <si>
    <t>35/3193/0/-/48</t>
  </si>
  <si>
    <t>Отчётъ доходамъ и расходамъ касы Фепьдшерскаго Общества въ город Люблинѣ за время съ 1/13 мая 1896 года по 28 апреля /
10 мая 1898 года. Otczot dohodam i rashodam kassy feldszerskogo obszczestwa w gorod Lublin za wremja s 1/13 maja 1896 goda po 28 apriela/10 maja 1898 goda</t>
  </si>
  <si>
    <t>35/3193/0/-/47</t>
  </si>
  <si>
    <t>Дѣлo управленiя старшинъ Фельдшерского Собранiя города Люблина за 1896 год. Deło uprawlenia starszin Feldszerskogo Sobrania goroda Lublina za 1896 god</t>
  </si>
  <si>
    <t>35/3193/0/-/46</t>
  </si>
  <si>
    <t>Różne dowody felczerskie z 1895 roku</t>
  </si>
  <si>
    <t>35/3193/0/-/45</t>
  </si>
  <si>
    <t>Różne dowody felczerskie za 1894 rok</t>
  </si>
  <si>
    <t>35/3193/0/-/44</t>
  </si>
  <si>
    <t>Разные бомаги Фепьдшерского Общества въ город Люблинѣ сь 1893 года по 1895 год сь описью. Raznyje bumagi feldszerskogo obszczestwa w gorod Lublin s 1893 goda po 1895 god s opisu</t>
  </si>
  <si>
    <t>35/3193/0/-/43</t>
  </si>
  <si>
    <t>Отчётъ доходамъ и расходамъ кассы Фельдгиерскаго Общества въ г[ороде] Люблинъ за время съ 4/16 октября 1893 года по 1/13 мая 1896 года.Otczot dohodam i razchodam kassy Feldszerskogo Obszczestwa w g[orodje] Lublin za wremja s 4/16 oktjabrja 1893 goda po 1/13 maja 1896 goda</t>
  </si>
  <si>
    <t>35/3193/0/-/42</t>
  </si>
  <si>
    <t>Дѣлo управленiя старшинъ Фельдшерского Собранiя города Люблина за 1893 год. Deło uprawlenia starszin Feldszerskogo Sobrania goroda Lublina za 1893 god</t>
  </si>
  <si>
    <t>35/3193/0/-/41</t>
  </si>
  <si>
    <t>Różne dowody felczerskie za 1893 rok</t>
  </si>
  <si>
    <t>35/3193/0/-/40</t>
  </si>
  <si>
    <t>Różne dowody felczerskie za 1892 rok</t>
  </si>
  <si>
    <t>35/3193/0/-/39</t>
  </si>
  <si>
    <t>Różne dowody felczerskie za 1891 rok</t>
  </si>
  <si>
    <t>35/3193/0/-/38</t>
  </si>
  <si>
    <t>Дѣлo управленiя старшинъ Фельдшерского Собранiя г[орода] Люблина за1890 год. Deło uprawlenia starszin Feldszerskogo Sobrania goroda Lublina za 1890 god</t>
  </si>
  <si>
    <t>35/3193/0/-/37</t>
  </si>
  <si>
    <t>Дѣлo управленiя старшинъ Фельдшерского Собранiя г[орода] Люблина за 1890-91-92 и 1893 г[од]. Deło uprawlenia starszin Feldszerskogo Sobrania goroda Lublina za 1890-91-92 i 1893 god</t>
  </si>
  <si>
    <t>35/3193/0/-/36</t>
  </si>
  <si>
    <t>Дѣлo управленiя старшинъ Фельдшерского Собранiя города Люблина за 1889 и 1890 г[од]. Deło uprawlenia starszin Feldszerskogo Sobrania goroda Lublina za 1889 i 1890 god</t>
  </si>
  <si>
    <t>35/3193/0/-/35</t>
  </si>
  <si>
    <t>Różne dowody felczerskie za 1889 rok</t>
  </si>
  <si>
    <t>35/3193/0/-/34</t>
  </si>
  <si>
    <t>Różne dowody felczerskie za 1888 rok</t>
  </si>
  <si>
    <t>35/3193/0/-/33</t>
  </si>
  <si>
    <t>Дѣлo управленiя старшинъ Фельдшерского Собранiя города Люблина за 1887-88 и 1889 года. Deło uprawlenia starszin Feldszerskogo Sobrania goroda Lublina za 1887-88 i 1889 god</t>
  </si>
  <si>
    <t>35/3193/0/-/32</t>
  </si>
  <si>
    <t>Różne dowody felczerskie za 1887 rok</t>
  </si>
  <si>
    <t>35/3193/0/-/31</t>
  </si>
  <si>
    <t>Wykaz dochodów i rozchodów starszych Zgromadzenia Felczerów Miasta Lublina od 2 grudnia 1886 r., do dnia 19 października 1887 r.</t>
  </si>
  <si>
    <t>35/3193/0/-/30</t>
  </si>
  <si>
    <t>Różne dowody felczerskie za 1886 rok</t>
  </si>
  <si>
    <t>35/3193/0/-/29</t>
  </si>
  <si>
    <t>Wykaz dochodów i rozchodów starszych Zgromadzenia Felczerów Miasta Lublina od dnia 22 marca 1886 do dnia 2 grudnia 1886 r.</t>
  </si>
  <si>
    <t>35/3193/0/-/28</t>
  </si>
  <si>
    <t>Wykaz dochodów i rozchodów Starszych Zgromadzenia Felczerów Miasta Lublina od dnia 7 maja 1885 r., do dnia 22 marca 1886 r.</t>
  </si>
  <si>
    <t>35/3193/0/-/27</t>
  </si>
  <si>
    <t>Wykaz dochodów i rozchodów Straszych Zgromadzenia Felczerów Miasta Lublina od dnia 7 maja 1884 r. do 7 maja 1885 r.</t>
  </si>
  <si>
    <t>35/3193/0/-/26</t>
  </si>
  <si>
    <t>Różne dowody felczerskie za 1885 rok</t>
  </si>
  <si>
    <t>35/3193/0/-/25</t>
  </si>
  <si>
    <t>Różne dowody felczerskie za 1884 r.</t>
  </si>
  <si>
    <t>35/3193/0/-/24</t>
  </si>
  <si>
    <t>Wykaz dochodów i rozchodów Starszych Zgromadzenia Felczerów Miasta Lublina od dnia 8 września 1883 r. do  dnia 7 maja 1884 r.</t>
  </si>
  <si>
    <t>35/3193/0/-/23</t>
  </si>
  <si>
    <t>Różne dowody felczerskie za 1883 rok</t>
  </si>
  <si>
    <t>35/3193/0/-/22</t>
  </si>
  <si>
    <t>Дѣлo управленiя старшинъ Фельдшерского Собранiя г[орода] Люблина за 1875-76-77-78-79-80-81 и 1882 г[од]. Deło uprawlenia starszin Feldszerskogo Sobrania goroda Lublina za 1875-76-77-78-79-80-81 i 1882 god</t>
  </si>
  <si>
    <t>35/3193/0/-/21</t>
  </si>
  <si>
    <t>Дѣлo управленiя старшинъ Фельдшерского Собранiя г[орода] Люблина за 1865-66-67-68-69-70-71-72-73 и 1874 г[од]. Deło uprawlenia starszin Feldszerskogo Sobrania goroda Lublina za 1865-66-67-68-69-70-71-72-73 i 1874 god</t>
  </si>
  <si>
    <t>35/3193/0/-/20</t>
  </si>
  <si>
    <t>Дѣлo управленiя старшинъ Фельдшерского Собранiя г[орода] Люблина за 1858 1859 1860 1861 1862 1863 и 1864 г[од]. Deło uprawlenia starszin Feldszerskogo Sobrania goroda Lublina za 1858 1859 1860 1861 1862 1863 i 1864 god</t>
  </si>
  <si>
    <t>35/3193/0/-/19</t>
  </si>
  <si>
    <t>Дѣлo управленiя старшинъ Фельдшерского Собранiя г[орода] Люблина за 1852 -53-54-55-56-57-58-59 и 1860 г[од]. Deło uprawlenia starszin Feldszerskogo Sabrania goroda Lublina za 1852 -53-54-55-56-57-58-59 i 1860 god</t>
  </si>
  <si>
    <t>35/3193/0/-/18</t>
  </si>
  <si>
    <t>Дѣлo управленiя старшинъ Фельдшерского Собранiя г[орода] Люблина за время 1846-1860. Deło uprawlenia starszin Feldszerskogo Sabrania goroda Lublina za wremja 1846-1860</t>
  </si>
  <si>
    <t>35/3193/0/-/17</t>
  </si>
  <si>
    <t>Kwitariusz Zgromadzenia Felczerskiego Lubelskiego na rok 1862 i następne</t>
  </si>
  <si>
    <t>35/3193/0/-/16</t>
  </si>
  <si>
    <t>Kwitariusz na pobór opłat na rzecz Zgromadzenia Felczerów Okręgu Lublin</t>
  </si>
  <si>
    <t>35/3193/0/-/15</t>
  </si>
  <si>
    <t>[Wykaz dochodów cechu cyrulików lubelskich]</t>
  </si>
  <si>
    <t>35/3193/0/-/14</t>
  </si>
  <si>
    <t>Książka sessyi kontubernii chirurgiczney</t>
  </si>
  <si>
    <t>35/3193/0/-/13</t>
  </si>
  <si>
    <t>[Księga cechu cyrulików lubelskich]</t>
  </si>
  <si>
    <t>35/3193/0/-/12</t>
  </si>
  <si>
    <t>[Księga uchwał cechu cyrulików lubelskich]</t>
  </si>
  <si>
    <t>35/3193/0/-/11</t>
  </si>
  <si>
    <t>Książka expensowa PP. towarzyszow, die 6 Februarii A[nno] D[omini] 1787</t>
  </si>
  <si>
    <t>35/3193/0/-/10</t>
  </si>
  <si>
    <t>[Księga zapisów i wyzwoleń w cechu cyrulików lubelskich]</t>
  </si>
  <si>
    <t>35/3193/0/-/9</t>
  </si>
  <si>
    <t>35/3193/0/-/8</t>
  </si>
  <si>
    <t>[Księga dochodów i wydatków cechu cyrulików lubelskich]</t>
  </si>
  <si>
    <t>35/3193/0/-/7</t>
  </si>
  <si>
    <t>[Księga przyjęć do cechu cyrulików lubelskich]</t>
  </si>
  <si>
    <t>35/3193/0/-/6</t>
  </si>
  <si>
    <t>[Stanisław August król Polski powtarza i potwierdza dokumenty króla Augusta II z 5 XII 1724 r., Jana III z 28</t>
  </si>
  <si>
    <t>35/3193/0/-/5</t>
  </si>
  <si>
    <t>[Jan III król Polski w dokumencie wystawionym w Warszawie 28 VIII 1690 r. powtarza i potwierdza treść dyplomu dla cechu</t>
  </si>
  <si>
    <t>35/3193/0/-/4</t>
  </si>
  <si>
    <t>[Jan Kazimierz król Polski, na prośbę Stanisława Sackiego cyrulika lubelskiego wystawia w Warszawie 9 V 1661 r. dokument, w którym</t>
  </si>
  <si>
    <t>35/3193/0/-/3</t>
  </si>
  <si>
    <t>[Zygmunt III król Polski wydaje w Warszawie 16 III 1598 r. dokument, w którym powtarza i potwierdza treść dyplomu wystawionego</t>
  </si>
  <si>
    <t>35/3193/0/-/2</t>
  </si>
  <si>
    <t>[Burmistrz i rajcy miasta Lublina, na prośbę mistrzów miejscowego cechu cyrulików, zatwierdzają statut tegoż cechu]</t>
  </si>
  <si>
    <t>35/3193/0/-/1</t>
  </si>
  <si>
    <t>35/2722/0/1.4/8</t>
  </si>
  <si>
    <t>Akta stanu cywilnego Parafii Rzymskokatolickiej w Żdżannem</t>
  </si>
  <si>
    <t>35/2722/0/1.4/7</t>
  </si>
  <si>
    <t>Alegaty do księgi urodzeń, małżeństw i zgonów z 1920 r.</t>
  </si>
  <si>
    <t>35/2722/0/1.4/6</t>
  </si>
  <si>
    <t>Księga urodzeń i małżeństw</t>
  </si>
  <si>
    <t>35/2579/0/1.4/11</t>
  </si>
  <si>
    <t>Akta stanu cywilnego Parafii Prawosławnej w Kossyniu</t>
  </si>
  <si>
    <t>35/2579/0/1.1/9</t>
  </si>
  <si>
    <t>35/2556/0/1.2/1</t>
  </si>
  <si>
    <t>Akta stanu cywilnego Parafii Rzymskokatolickiej w Suchowoli</t>
  </si>
  <si>
    <t>[Skorowidze do aktów małżeństw za lata 1928-1929]</t>
  </si>
  <si>
    <t>35/2554/0/1.2/2</t>
  </si>
  <si>
    <t>Akta stanu cywilnego Parafii Rzymskokatolickiej w Dołhobrodach</t>
  </si>
  <si>
    <t>35/2191/0/1.4/43</t>
  </si>
  <si>
    <t>[Kserokopia skorowidza do aktów zgonów za 1917 r.]</t>
  </si>
  <si>
    <t>35/1958/0/2.3/72</t>
  </si>
  <si>
    <t>Akta stanu cywilnego Parafii Rzymskokatolickiej w Wohyniu</t>
  </si>
  <si>
    <t>[Kserokopia skorowidza do aktów urodzeń za 1909 r.]</t>
  </si>
  <si>
    <t>35/1958/0/2.1/70</t>
  </si>
  <si>
    <t>[Skorowidz do aktów urodzeń za 1905 r.]</t>
  </si>
  <si>
    <t>35/1958/0/2.1/69</t>
  </si>
  <si>
    <t>35/1947/0/2.3/8</t>
  </si>
  <si>
    <t>[Skorowidz do aktów zgonów za 1913 rok]</t>
  </si>
  <si>
    <t>35/1914/0/2.3/7</t>
  </si>
  <si>
    <t>Akta stanu cywilnego Parafii Rzymskokatolickiej w Rykach</t>
  </si>
  <si>
    <t>35/1914/0/2.3/6</t>
  </si>
  <si>
    <t>35/1913/0/2.4/130</t>
  </si>
  <si>
    <t>Akta stanu cywilnego Parafii Rzymskokatolickiej w Rybitwach, filia w Prawnie</t>
  </si>
  <si>
    <t>35/1902/0/2.4/89</t>
  </si>
  <si>
    <t>Akta stanu cywilnego Parafii Rzymskokatolickiej w Puchaczowie</t>
  </si>
  <si>
    <t>35/1901/0/2.4/102</t>
  </si>
  <si>
    <t>Akta stanu cywilnego Parafii Rzymskokatolickiej w Pratulinie</t>
  </si>
  <si>
    <t>35/1901/0/2.4/101</t>
  </si>
  <si>
    <t>35/1896/0/2.4/47</t>
  </si>
  <si>
    <t>Akta stanu cywilnego Parafii Rzymskokatolickiej w Piotrawinie</t>
  </si>
  <si>
    <t>35/1896/0/2.4/46</t>
  </si>
  <si>
    <t>35/1896/0/2.4/44</t>
  </si>
  <si>
    <t>35/1869/0/2.4/139</t>
  </si>
  <si>
    <t>35/1869/0/2.4/131</t>
  </si>
  <si>
    <t>35/1857/0/2.4/137</t>
  </si>
  <si>
    <t>Akta stanu cywilnego Parafii Rzymskokatolickiej w Lubartowie, filia w Firleju</t>
  </si>
  <si>
    <t>35/1851/0/1/59</t>
  </si>
  <si>
    <t>Akta stanu cywilnego Parafii Rzymskokatolickiej w Kryłowie</t>
  </si>
  <si>
    <t>Skorowidz małżeństw z lat 1919 - 1926</t>
  </si>
  <si>
    <t>35/1848/0/2.4/161</t>
  </si>
  <si>
    <t>Akta stanu cywilnego Parafii Rzymskokatolickiej w Krasnobrodzie</t>
  </si>
  <si>
    <t>35/1836/0/2.4/100</t>
  </si>
  <si>
    <t>35/1771/0/2/32</t>
  </si>
  <si>
    <t>Akta stanu cywilnego Okręgu Bożniczego w Siedliszczu</t>
  </si>
  <si>
    <t>35/1753/0/1.1/544</t>
  </si>
  <si>
    <t>Akta stanu cywilnego Okręgu Bożniczego w Lublinie</t>
  </si>
  <si>
    <t>35/1740/0/2/156</t>
  </si>
  <si>
    <t>35/1740/0/2/155</t>
  </si>
  <si>
    <t>Księga urodzeń i zgonów</t>
  </si>
  <si>
    <t>35/1739/0/2.1/94</t>
  </si>
  <si>
    <t>35/1723/0/1/69</t>
  </si>
  <si>
    <t>Akta stanu cywilnego Okręgu Bożniczego w Czemiernikach</t>
  </si>
  <si>
    <t>35/1723/0/1/68</t>
  </si>
  <si>
    <t>35/1721/0/1.1/167</t>
  </si>
  <si>
    <t>Akta stanu cywilnego Okręgu Bożniczego w Chełmie</t>
  </si>
  <si>
    <t>35/1659/0/1/27</t>
  </si>
  <si>
    <t>Akta stanu cywilnego Parafii Rzymskokatolickiej w Chodlu</t>
  </si>
  <si>
    <t>35/1654/0/2.4/220</t>
  </si>
  <si>
    <t>Akta stanu cywilnego Parafii Rzymskokatolickiej w Bystrzycy</t>
  </si>
  <si>
    <t>Księga zapowiedzi i małżeństw</t>
  </si>
  <si>
    <t>35/1643/0/1/26</t>
  </si>
  <si>
    <t>Akta stanu cywilnego Parafii Rzymskokatolickiej w Baranowie</t>
  </si>
  <si>
    <t>w. i maj. Andrzejów - Андреевъ</t>
  </si>
  <si>
    <t>35/144/0/18/19723</t>
  </si>
  <si>
    <t>Urząd Gubernialny Siedlecki do Spraw Włościańskich</t>
  </si>
  <si>
    <t>w. i maj. Korczew - Корчевъ</t>
  </si>
  <si>
    <t>35/144/0/18/16049</t>
  </si>
  <si>
    <t>35/144/0/18/16048</t>
  </si>
  <si>
    <t>35/144/0/18/16047</t>
  </si>
  <si>
    <t>35/144/0/18/16046</t>
  </si>
  <si>
    <t>35/144/0/18/16045</t>
  </si>
  <si>
    <t>35/144/0/18/16044</t>
  </si>
  <si>
    <t>w. Łepki - Лепки</t>
  </si>
  <si>
    <t>35/144/0/18/6540</t>
  </si>
  <si>
    <t>w. Jeziory - Езiоры</t>
  </si>
  <si>
    <t>35/144/0/18/6259</t>
  </si>
  <si>
    <t>w. Bubel, Granna, Łukowisko i Stary - Бубель, Гранный, Луковиско и Старый</t>
  </si>
  <si>
    <t>35/144/0/18/5918</t>
  </si>
  <si>
    <t>w. Borsuki - Борсуки</t>
  </si>
  <si>
    <t>35/144/0/18/5907</t>
  </si>
  <si>
    <t>w. i maj. Goniwilk - Горивилькъ</t>
  </si>
  <si>
    <t>35/144/0/18/3331</t>
  </si>
  <si>
    <t>35/144/0/18/3330</t>
  </si>
  <si>
    <t>35/144/0/18/3329</t>
  </si>
  <si>
    <t>35/144/0/18/3328</t>
  </si>
  <si>
    <t>35/144/0/18/3327</t>
  </si>
  <si>
    <t>w. Dołhobrody - Долгоброды</t>
  </si>
  <si>
    <t>35/144/0/18/1035</t>
  </si>
  <si>
    <t>35/144/0/18/1029</t>
  </si>
  <si>
    <t>35/144/0/18/1025</t>
  </si>
  <si>
    <t>Sąd gminny Lubienka - Любенка</t>
  </si>
  <si>
    <t>35/144/0/18/696</t>
  </si>
  <si>
    <t>35/144/0/18/680</t>
  </si>
  <si>
    <t>Sąd gminny Kodeń - Кодень</t>
  </si>
  <si>
    <t>35/144/0/18/638</t>
  </si>
  <si>
    <t>Plan zemel' postupivših v sobstvennost' krestân seleniâ Kopina Gminy Milânov Radinskago uĕzda Sĕdleckoj gubernîi</t>
  </si>
  <si>
    <t>35/144/0/17/914</t>
  </si>
  <si>
    <t>35/144/0/17/913</t>
  </si>
  <si>
    <t>Plan zemel postupivšich v sobstvennost krest'jan selenîja Glembokě... gminy Ustimov vlodavskago uězda sědeleckoj gubernîi</t>
  </si>
  <si>
    <t>35/144/0/17/765</t>
  </si>
  <si>
    <t>Dopolnitel'nyj plan zemel iměnîja Bruss...perešedšich v sobstvennost krest'jan selenîja Bruss za obměn prinadležaščich krest'janam po pravu servitutov sědeleckoj gubernîi vlodavskago uězda gminy Turno</t>
  </si>
  <si>
    <t>35/144/0/17/757</t>
  </si>
  <si>
    <t>Dopolnitel'nyj plan zemel postupivšich  v obměn domochozjaevam zapisannym v likvidacîon. tabeli pod Nr Nr 7, 10, 13, 14, 19, 28, 30, 31...v sobstvennost krest'jan selenîja Volja Korytnickaja... vengrovskago uězda</t>
  </si>
  <si>
    <t>35/144/0/17/742</t>
  </si>
  <si>
    <t>Plan zemel postupivšich v sobstvennost krest'jan selenîja Prošev gminy Vyškov vengrovskago uězda sědleckoj gubernîi...</t>
  </si>
  <si>
    <t>35/144/0/17/729</t>
  </si>
  <si>
    <t>Plan zemel iměnîja Poljaki... vengrovskago uězda sědleckoj gubernîi</t>
  </si>
  <si>
    <t>35/144/0/17/727</t>
  </si>
  <si>
    <t>Plan zemel postupivšich v sobstvennost krest'jan selenîja Drgič sědleckoj gubernîi vengrovskago uězda gminy Mědza</t>
  </si>
  <si>
    <t>35/144/0/17/721</t>
  </si>
  <si>
    <t>Plan zemel postupivšich v sobstvennost krest'jan selenîja Drgič sědleckoj gubernîi vengrovskago uězda gminy Mědzna</t>
  </si>
  <si>
    <t>35/144/0/17/720</t>
  </si>
  <si>
    <t>Plan zemel postupivšich v sobstvennost krest'jan selenîja Jablonna Ljackaja... gminy Jablonna sokolovskago uězda sědleckoj gubernîi</t>
  </si>
  <si>
    <t>35/144/0/17/668</t>
  </si>
  <si>
    <t>Plan zemel postupivšich v sobstvennost krest'jan poduchovnago selenîja Jablonna Ljacka gminy Jablonna sokolovskago uězda sědleckoj gubernîi</t>
  </si>
  <si>
    <t>35/144/0/17/667</t>
  </si>
  <si>
    <t>Plan zemel postupivšich v sobstvennost krest'jan selenîja Grudek sědleckoj gubernîi sokolovskago uězda gminy Jablonna</t>
  </si>
  <si>
    <t>35/144/0/17/666</t>
  </si>
  <si>
    <t>Plan krest'janskich zemel selenîja Čekanov sědleckoj gubernîi sokolovskago uězda gminy Jablonna</t>
  </si>
  <si>
    <t>35/144/0/17/640</t>
  </si>
  <si>
    <t>Plan zemel postupivšich v sobstvennost krest'jan selenîja Zbulitov Velikîj sědleckoj gubernîi radinskago uězda gminy Lis'javul'ka...</t>
  </si>
  <si>
    <t>35/144/0/17/562</t>
  </si>
  <si>
    <t>Plan zemel postupivšich v sobstvennost krest'jan selenîja Zasjadki sědleckoj gubernîi radinskago uězda gminy Tluscec</t>
  </si>
  <si>
    <t>35/144/0/17/558</t>
  </si>
  <si>
    <t>Plan zemel postupivšich v sobstvennost krest'jan selenîja Zasjadki sědleckoj gubernîi radinskago uězda gminy Tluscec...</t>
  </si>
  <si>
    <t>35/144/0/17/556</t>
  </si>
  <si>
    <t>Plan zemel postupivšich v sobstvennost krest'jan selenîja Vul'ka Kržimovskaja... sědleckoj gubernîi radinskago uězda gminy Tluscec</t>
  </si>
  <si>
    <t>35/144/0/17/554</t>
  </si>
  <si>
    <t>Plan krest'janskich zemel selenîja Vitorož sědleckoj gubernîi radinskago uězda gminy Žerocin</t>
  </si>
  <si>
    <t>35/144/0/17/553</t>
  </si>
  <si>
    <t>Plan zemel postupivšich v sobstvennost krest'jan selenîja Valinna Sědleckoj gubernîi Radinskago uězda Gminy Berezovyj-Kut</t>
  </si>
  <si>
    <t>35/144/0/17/549</t>
  </si>
  <si>
    <t>Plan zemel postupivšich v sobstvennost krest'jan selenîja Valinna sědleckoj gubernîi radinskago uězda gminy Berezovyj-Kut</t>
  </si>
  <si>
    <t>35/144/0/17/548</t>
  </si>
  <si>
    <t>Plan zemel postupivšich vzaměn lěsnych i pastbiščnych servitutov v sobstvennost krest'jan selenîja Turov gminy Šostka radinskago uězda sědleckoj gubernîi</t>
  </si>
  <si>
    <t>35/144/0/17/546</t>
  </si>
  <si>
    <t>Dopolnitel'nyj plan zemel postupivšich za servituty v sobstvennost krest'jan selenîja Sverže sědleckoj gubernîi radinskago uězda gminy Suchovolja...</t>
  </si>
  <si>
    <t>35/144/0/17/539</t>
  </si>
  <si>
    <t>Dopolnitel'nyj plan zemel postupivšich v sobstvennost krest'jan selenîja Surmače gminy Žerocin radinskago uězda sědleckoj gubernîi</t>
  </si>
  <si>
    <t>35/144/0/17/534</t>
  </si>
  <si>
    <t>Plan zemel postupivšich v sobstvennost krest'jan selenîja Surmače... sědleckoj gubernîi radinskago uězda gminy Žerocin</t>
  </si>
  <si>
    <t>35/144/0/17/533</t>
  </si>
  <si>
    <t>Dopolnitel'nyj plan zemel postupivšich v sobstvennost krest'jan selenîja Suchovolja vslědetvîe odměny servitutov s dvorom... sědleckoj gubernîi radinskago uězda gminy Suchovolja</t>
  </si>
  <si>
    <t>35/144/0/17/532</t>
  </si>
  <si>
    <t>Dopolnitel'nyj plan zemel postupivšich za servituty v sobstvennost krest'jan selenîja Suchovolja  sědleckoj gubernîi radinskago uězda gminy Suchovolja</t>
  </si>
  <si>
    <t>35/144/0/17/531</t>
  </si>
  <si>
    <t>Plan zemel postupivšich v sobstvennost krest'jan selenîja Suchovolja vslědetvîe odměny zemel i servitutov...sostojavšejsja sědleckoj gubernîi radinskago uězda gminy Suchovolja...</t>
  </si>
  <si>
    <t>35/144/0/17/530</t>
  </si>
  <si>
    <t>Plan krest'janskich zemel... postupivšich za servituty selenîja Sitno sědleckoj gubernîi radinskago uězda gminy Žerocin iměnîja Měžereč'ě</t>
  </si>
  <si>
    <t>35/144/0/17/524</t>
  </si>
  <si>
    <t>Plan zemel postupivšich v sobstvennost krest'jan selenîja Rudniki ...gminy Zagajki radinskago uězda sědleckoj gubernîi</t>
  </si>
  <si>
    <t>35/144/0/17/521</t>
  </si>
  <si>
    <t>Plan zemel postupivšich po dobrovol'noj sdělkě v sobstvennost krest'jan selenîja Rudniki sědleckoj gubernîi radinskago uězda gminy Zagajki</t>
  </si>
  <si>
    <t>35/144/0/17/520</t>
  </si>
  <si>
    <t>Plan zemel postupivšich v sobstvennost krest'jan selenîja Rogoznečka ...sědleckoj gubernîi radinskago uězda gminy Žerocin</t>
  </si>
  <si>
    <t>35/144/0/17/517</t>
  </si>
  <si>
    <t>Plan zemel postupivšich v sobstvennost krest'jan selenîja Rogoznica... sědleckoj gubernîi radinskago uězda gminy Tlustec</t>
  </si>
  <si>
    <t>35/144/0/17/514</t>
  </si>
  <si>
    <t>Čertež naděl'nych zemel usadb... krest'jan selenîja Radče sědleckoj gubernîi radinskago uězda gminy Jablon</t>
  </si>
  <si>
    <t>35/144/0/17/512</t>
  </si>
  <si>
    <t>Čertež zemel postupivšich za otkaz ot servitutov v sobstvennost krest'jan selenîja Radče sědleckoj gubernîi radinskago uězda gminy Jablon</t>
  </si>
  <si>
    <t>35/144/0/17/510</t>
  </si>
  <si>
    <t>Dopolnitel'nyj plan zemel postupivšich v zaměn lěsnych i pastbiščnych servitutov v sobstvennost krest'jan selenîja Radče gminy Jablon radinskago uězda sědleckoj gubernîi</t>
  </si>
  <si>
    <t>35/144/0/17/509</t>
  </si>
  <si>
    <t>Plan zemel postupivšich v sobstvennost krest'jan selenîja Pereščovka sědleckoj gubernîi radinskago uězda gminy Žerocin</t>
  </si>
  <si>
    <t>35/144/0/17/506</t>
  </si>
  <si>
    <t>Plan zemel postupivšich v sobstvennost krest'jan selenîja Pereščovka iměnîja Mežerěč'e sědleckoj gubernîi radinskago uězda gminy Žerocin</t>
  </si>
  <si>
    <t>35/144/0/17/505</t>
  </si>
  <si>
    <t>Plan zemel postupivšich v sobstvennost krest'jan selenîja Pašenki sědleckoj gubernîi radinskago uězda gminy Jablon vchodiašago v sostav glavnago iměnîja Koljano</t>
  </si>
  <si>
    <t>35/144/0/17/504</t>
  </si>
  <si>
    <t>Plan krest'janskich zemel selenîja Pašenki sědleckoj gubernîi radinskago uězda gminy Jablon</t>
  </si>
  <si>
    <t>35/144/0/17/503</t>
  </si>
  <si>
    <t>Dopolnitel'nyj plan trech učastkov pachatnoj zemli postupivšej v sobstvennost Kazimîra Fîjalka krest'janina selenîja Ol'ševnica častnago iměnîja Radzyn... sědleckoj gubernîi radinskago uězda gminy Běla</t>
  </si>
  <si>
    <t>35/144/0/17/495</t>
  </si>
  <si>
    <t>Plan zemel postupivšich v sobstvennost krest'jan selenîja Mise sědleckoj gubernîi radinskago uězda gminy Mise</t>
  </si>
  <si>
    <t>35/144/0/17/492</t>
  </si>
  <si>
    <t>Plan zemel postupivšich v sobstvennost krest'jan selenîja Mane sědleckoj gubernîi radinskago uězda gminy Tluscec</t>
  </si>
  <si>
    <t>35/144/0/17/487</t>
  </si>
  <si>
    <t>Plan zemel postupivšich v sobstvennost krest'jan selenîja Luněv sědleckoj gubernîi radinskago uězda gminy Tluscec vchodjašago v sostav glavnago iměnîja Mežirěč'e</t>
  </si>
  <si>
    <t>35/144/0/17/485</t>
  </si>
  <si>
    <t>Čertež razděla na podvornye učastki zaservitutnago prostranstva postupivšago v sobstvennost krest'jan selenîja Kšimošice sědleckoj gubernîi radinskago uězda gminy Tluscec</t>
  </si>
  <si>
    <t>35/144/0/17/481</t>
  </si>
  <si>
    <t>Plan zemel postupivšich v sobstvennost krest'jan selenîja Kožuški sědleckoj gubernîi radinskago uězda gminy Tluscec vchodjašago v sostav glavnago iměnîja Mežirěč'e Grafini Potockoj</t>
  </si>
  <si>
    <t>35/144/0/17/476</t>
  </si>
  <si>
    <t>Plan zemel postupivšich v sobstvennost krest'jan selenîja Kožuški sědleckoj gubernîi radinskago uězda gminy Tluscec...</t>
  </si>
  <si>
    <t>35/144/0/17/475</t>
  </si>
  <si>
    <t>Plan zemel postupivšich v sobstvennost krest'jan selenîja Kostry gminy Miljanov radinskago uězda sědleckoj gubernîi</t>
  </si>
  <si>
    <t>35/144/0/17/473</t>
  </si>
  <si>
    <t>Plan zemel postupivšich v sobstvennost krest'jan selenîja Koljano sědleckoj gubernîi radinskago uězda gminy Jablon...</t>
  </si>
  <si>
    <t>35/144/0/17/472</t>
  </si>
  <si>
    <t>35/144/0/17/471</t>
  </si>
  <si>
    <t>Plan časti zemel maîoratnago iměnîja Konkolevnica sědleckoj gubernîi radinskago uězda gminy Konkolevnica</t>
  </si>
  <si>
    <t>35/144/0/17/469</t>
  </si>
  <si>
    <t>Dopolnitel'nyj plan zemel postupivšich v zaměn lěsnych i pastbiščnych servitutov v sobstvennost  krest'jan selenîja Jablon gminy Jablon radinskago uězda sědleckoj gubernîi...</t>
  </si>
  <si>
    <t>35/144/0/17/464</t>
  </si>
  <si>
    <t>Dopolnitel'nyj plan zemel postupivšich v odměnu polevych učastkov v sobstvennost 29 krest'jan selenîja Jablon gminy Jablon radinskago uězda sědleckoj gubernîi...</t>
  </si>
  <si>
    <t>35/144/0/17/463</t>
  </si>
  <si>
    <t>Plan zemel postupivšich v sobstvennost krest'jan selenîja Gens iměnîja Rudzenec gminy Jablon radinskago uězda sědleckoj gubernîi</t>
  </si>
  <si>
    <t>35/144/0/17/458</t>
  </si>
  <si>
    <t>Plan zemel postupivšich v sobstvennost krest'jan derevni Dolga sědleckoj gubernîi radinskago uězda gminy Žerocin iměnîja Měžerei'ě</t>
  </si>
  <si>
    <t>35/144/0/17/457</t>
  </si>
  <si>
    <t>Plan zemel postupivšich v sobstvennost krest'jan selenîja Čeberaki gminy Miljanov radinskago uězda sědleckoj gubernîi</t>
  </si>
  <si>
    <t>35/144/0/17/455</t>
  </si>
  <si>
    <t>Dopolnitel'nyj plan zemel postupivšich po odměny v sobstvennost krest'jan selenîja Brudna gminy Sychovolja radinskago uězda sědleckoj gubernîi</t>
  </si>
  <si>
    <t>35/144/0/17/452</t>
  </si>
  <si>
    <t>Dopolnitel'nyj plan zemel postupivšich za servitu[ty] v sobstvennost krest'jan selenîja Branica Suchovol'skaja sědleckoj gubernîi radinskago uězda gminy Sychovolja...</t>
  </si>
  <si>
    <t>35/144/0/17/450</t>
  </si>
  <si>
    <t>Dopolnitel'nyj plan zemel postupivšich v sobstvennost krest'jan selenîja Branica Suchovol'skaja (Malaja) vslědstvîe odměny servitutov s dvorom...sědleckoj gubernîi radinskago uězda gminy Sychovolja</t>
  </si>
  <si>
    <t>35/144/0/17/449</t>
  </si>
  <si>
    <t>Plan zemel postupivšich v sobstvennost krest'jan selenîja Borki sědleckoj gubernîi radinskago uězda gm. Sitno iměnîja Sitno</t>
  </si>
  <si>
    <t>35/144/0/17/448</t>
  </si>
  <si>
    <t>Kopîja plana krest'janskîch zemel derevni i iměnîja Borki sědleckoj gubernîi radinskago uězda gminy Sitno</t>
  </si>
  <si>
    <t>35/144/0/17/447</t>
  </si>
  <si>
    <t>Plan zemel postupivšich v sobstvennost krest'jan selenîja Bjala gminy Běla Radinskago uězda sědleckoj gubernîi</t>
  </si>
  <si>
    <t>35/144/0/17/444</t>
  </si>
  <si>
    <t>Plan zemel postupivšich v sobstvennost krest'jan selenîja Bjala sědleckoj gubernîi radinskago uězda gminy Běla</t>
  </si>
  <si>
    <t>35/144/0/17/442</t>
  </si>
  <si>
    <t>Zakempe - Schematičeskîj čertež razverstanîja zemel</t>
  </si>
  <si>
    <t>35/144/0/17/438</t>
  </si>
  <si>
    <t>Plan krest'janskich zemel selenîja Zakempě sědleckoj gubernîi lukovskago uězda gminy Serokomlja...</t>
  </si>
  <si>
    <t>35/144/0/17/437</t>
  </si>
  <si>
    <t>Čertež razdîla...na podvornye učastki obščestvennago pastbišča "Bocjanec" i časti zemel, polučennych ot vladěl'ca iměnija Myslov...vzaměn servitutov krest'janami selenîja Volja Myslovskaja sědleckoj gubernîi lukovskago uězda gminy Myslov</t>
  </si>
  <si>
    <t>35/144/0/17/435</t>
  </si>
  <si>
    <t>Dopolnitel'nyj plan zemel postupivšich za servituty v sobstvennost krest'jan selenîja Volja Myslovskaja sědleckoj gubernîi lukovskago uězda gminy Myslov...</t>
  </si>
  <si>
    <t>35/144/0/17/433</t>
  </si>
  <si>
    <t>Plan krest'janskich zemel selenîja Volja Myslovska sědleckoj gubernîi lukovskago uězda gminy Myslov...</t>
  </si>
  <si>
    <t>35/144/0/17/432</t>
  </si>
  <si>
    <t>Plan zemel postupivšich v sobstvennost krest'jan selenîja Vil'čyska sědleckoj gubernîi lukovskago uězda gminy Myslov</t>
  </si>
  <si>
    <t>35/144/0/17/431</t>
  </si>
  <si>
    <t>Plan zemel postupivšich v sobstvennost krest'jan poduchovnago selenîja Vil'čyska sědleckoj gubernîi lukovskago uězda gminy Myslov...</t>
  </si>
  <si>
    <t>35/144/0/17/428</t>
  </si>
  <si>
    <t>Plan zemel postupivšich v sobstvennost krest'jan selenîja Vil'čyska sědleckoj gubernîi lukovskago uězda gminy Myslov...</t>
  </si>
  <si>
    <t>35/144/0/17/427</t>
  </si>
  <si>
    <t>Plan zemel poduchovnago iměnîja Uljan sědleckoj gubernîi lukovskago uězda</t>
  </si>
  <si>
    <t>35/144/0/17/426</t>
  </si>
  <si>
    <t>Plan časti zemel maîoratnago iměnîja Uljan sědleckoj gubernîi lukovskago uězda</t>
  </si>
  <si>
    <t>35/144/0/17/425</t>
  </si>
  <si>
    <t>Dopolnitel'nyj plan zemel postupivšich za servituty v sobstvennost krest'jan selenîja Podleduvek sědleckoj gubernîi lukovskago uězda gminy Lysobyki...</t>
  </si>
  <si>
    <t>35/144/0/17/420</t>
  </si>
  <si>
    <t>Dopolnitel'nyj plan zemel postupivšich za servituty v sobstvennost krest'jan selenîja Myslov sědleckoj gubernîi lukovskago uězda gminy Myslov...</t>
  </si>
  <si>
    <t>35/144/0/17/418</t>
  </si>
  <si>
    <t>Plan časti zemel maîoratnago iměnîja Lukov sědleckoj gubernîi lukovskago uězda</t>
  </si>
  <si>
    <t>35/144/0/17/416</t>
  </si>
  <si>
    <t>35/144/0/17/415</t>
  </si>
  <si>
    <t>Čertež učastkov zemli selenîja Kosuty sědleckoj gubernîi lukovskago uězda gminy Stanin</t>
  </si>
  <si>
    <t>35/144/0/17/413</t>
  </si>
  <si>
    <t>Čertež zemel postupivšich v sobstvennost krest'jan selenîja Elenec sědleckoj gubernîi lukovskago uězda gminy Stanin</t>
  </si>
  <si>
    <t>35/144/0/17/412</t>
  </si>
  <si>
    <t>Plan zemel ...selenîja Grudz gminy Myslov lukovskago uězda sědleckoj gubernîi vchodivšago v sostav čast. im. Myslov</t>
  </si>
  <si>
    <t>35/144/0/17/411</t>
  </si>
  <si>
    <t>Plan zemel postupivšich v sobstvennost krest'jan selenîja Grenzovka sědleckoj gubernîi lukovskago uězda gminy Dombe...</t>
  </si>
  <si>
    <t>35/144/0/17/409</t>
  </si>
  <si>
    <t>[Plan podziału gruntów ukazowych wsi Gózdek zgodnie z prawem 14-VI-1910 r.]</t>
  </si>
  <si>
    <t>35/144/0/17/408</t>
  </si>
  <si>
    <t>Plan krest'janskich zemel selenîja Gurka Kockaja sědleckoj gubernîi lukovskago uězda gminy Bjalobržegi, vchodivšago v sostav glavnago iměnîja Kock</t>
  </si>
  <si>
    <t>35/144/0/17/407</t>
  </si>
  <si>
    <t>Plan zemel postupivšich v sobstvennost krest'jan selenîja Domaševnica sědleckoj gubernîi lukovskago uězda gminy Uljan</t>
  </si>
  <si>
    <t>35/144/0/17/404</t>
  </si>
  <si>
    <t>Čertež razděla na podvornye učastki ... postupivšich vzaměn servitutov v sobstvennost krest'jan selenîja Domaševnica sědleckoj gubernîi lukovskago uězda gminy Uljan</t>
  </si>
  <si>
    <t>35/144/0/17/403</t>
  </si>
  <si>
    <t>Priměrnyj čertež zemel krest'jan selenîja Celiny Lukovskago uězda Sědleckoj gubernîi razverstyvaemych na osnovanîi zakona 14 ijunja 1910 goda</t>
  </si>
  <si>
    <t>35/144/0/17/401</t>
  </si>
  <si>
    <t>Čertež zemel krest'jan selenîja Celiny Lukovskago uězda Sědleckoj gubernîi razverstyvaemych na osnovanîi zakona 14 ijunja 1910 goda</t>
  </si>
  <si>
    <t>35/144/0/17/400</t>
  </si>
  <si>
    <t>Plan zemel postupivšich v sobstvennost krest'jan selenîja Celiny sědleckoj g. lukovskago u. gminy Tychovič</t>
  </si>
  <si>
    <t>35/144/0/17/399</t>
  </si>
  <si>
    <t>Dopolitel'noj plan zemel postupivšich v sobstvennost krest'jan v zaměn za lěsnye i pastbiščnye servituty i odmen lugovago učastka usadebnikov N 8, 9, 10... selenîja Celiny ...sědleckoj gubernîi lukovskago uězda gminy Tychovič</t>
  </si>
  <si>
    <t>35/144/0/17/398</t>
  </si>
  <si>
    <t>Plan zemel postupivšich v sobstvennost krest'jan selenîja Celiny sědleckoj gubernîi lukovskago uězda gminy Tychovič</t>
  </si>
  <si>
    <t>35/144/0/17/397</t>
  </si>
  <si>
    <t>Plan zemel postupivšich v sobstvennost krest'jan selenîja Bystržica... gminy Vojcěškov lukovskago uězda sědleckoj gubernîi</t>
  </si>
  <si>
    <t>35/144/0/17/395</t>
  </si>
  <si>
    <t>Plan zemel postupivšich ...v sobstvennost krest'jan selenîja Annonin sědleckoj gubernîi lukovskago uězda gminy Tuchovîč</t>
  </si>
  <si>
    <t>35/144/0/17/392</t>
  </si>
  <si>
    <t>Plan zemel postupivšich v sobstvennost krest'jan selenîja Zieniě... gminy Gušlev konstantinovskago uězda sědleckoj gubernîi</t>
  </si>
  <si>
    <t>35/144/0/17/390</t>
  </si>
  <si>
    <t>Plan zemel postupivšich v sobstvennost krest'jan selenîja Zavadki gminy Svory konstantinovskago uězda sědleckoj gubernîi</t>
  </si>
  <si>
    <t>35/144/0/17/388</t>
  </si>
  <si>
    <t>Plan folwarku Zawadki położonego w gubernii siedleckiej powiecie konstantynowskim w gminie Swory.</t>
  </si>
  <si>
    <t>35/144/0/17/387</t>
  </si>
  <si>
    <t>Plan zemel postupivšich v sobstvennost krest'jan selenîja Zalěs'e sědleckoj gubernîi konstantinovskago uězda gminy Zakanale vchodivšago v sostav iměnîja Vul'ka-Nossovskaja</t>
  </si>
  <si>
    <t>35/144/0/17/385</t>
  </si>
  <si>
    <t>Plan zemel postupivšich v sobstvennost krest'jan derevni Zakrže... gminy Čuchleby konstantinovskago uězda sědleckoj gubernîi</t>
  </si>
  <si>
    <t>35/144/0/17/384</t>
  </si>
  <si>
    <t>Plan zemel postupivšich v sobstvennost krest'jan derevni Věchoviče... gminy Zakanale uězda konstantinovskago gubernîi sědleckoj</t>
  </si>
  <si>
    <t>35/144/0/17/378</t>
  </si>
  <si>
    <t>Plan zemel postupivšich v sobstvennost krest'jan selenîja Valim sědleckoj gubernîi konstantinovskago uězda gminy Golovčice vchodivšago v sostav ekonomîi Golovčice</t>
  </si>
  <si>
    <t>35/144/0/17/376</t>
  </si>
  <si>
    <t>Plan zemel postupivšich po dobrovol'noj sdělkě za zaměnu lěsnych servitutov v sobstvennost krest'jan selenîja Terlikov gminy Golovčice konstantinovskago uězda sědleckoj gubernîi</t>
  </si>
  <si>
    <t>35/144/0/17/375</t>
  </si>
  <si>
    <t>Dopolnitel'nyj plan zemel postupivšich v sobstvennost krest'jan na osnovanîi dobrovol'nago soglašenîja o zaměně lěsnych servitutov selenîja Sycyna sědleckoj gubernîi konstantinovskago uězda gminy Svory vchodivšago v sostav iměnîja Voronec</t>
  </si>
  <si>
    <t>35/144/0/17/373</t>
  </si>
  <si>
    <t>Plan krest'janskich zemel selenîja Svory sědleckoj gubernîi konstantinovskago uězda gminy Svory iměnîja Voronec</t>
  </si>
  <si>
    <t>35/144/0/17/370</t>
  </si>
  <si>
    <t>Plan zemel postupivšich v sobstvennost krest'jan selenîja Pavlov Staryj sědleckoj gubernîi konstantinovskago uězda gminy Pavlov.</t>
  </si>
  <si>
    <t>35/144/0/17/364</t>
  </si>
  <si>
    <t>Plan zemel postupivšich v sobstvennost krest'jan dvych kazennych selenîi Pavlov Staryj i Novyj ekonomîi Janov gminy Pavlov konstantinovskago uězda sědleckoj gubernîi</t>
  </si>
  <si>
    <t>35/144/0/17/362</t>
  </si>
  <si>
    <t>Plan zemel postupivšich v sobstvennost krest'jan selenîja Pavlov Novyj sědleckoj gubernîi konstantinovskago uězda gminy Pavlov.</t>
  </si>
  <si>
    <t>35/144/0/17/361</t>
  </si>
  <si>
    <t>Plan zemel postupivšich v sobstvennost krest'jan posělka Pavlovskago sědleckoj gubernîi konstantinovskago uězda gminy Pavlov.</t>
  </si>
  <si>
    <t>35/144/0/17/359</t>
  </si>
  <si>
    <t>Plan zemel postupivšich v sobstvennost krest'jan selenîja Osovka gminy Vitulin konstantinovskago uězda sědleckoj gubernîi vchodivšago v sostav glavnago iměnîja Osovka</t>
  </si>
  <si>
    <t>35/144/0/17/358</t>
  </si>
  <si>
    <t>Plan zemel postupivšich v sobstvennost krest'jan selenîja Ol'šin gminy Rokitno konstantinovskago uězda sědleckoj gubernîi vchodivšago v sostav glavnago iměnîja Ol'šin.</t>
  </si>
  <si>
    <t>35/144/0/17/357</t>
  </si>
  <si>
    <t>35/144/0/17/356</t>
  </si>
  <si>
    <t>Plan zemel postupivšich v sobstvennost krest'jan selenîja Nosov cholmskoj gubernîi konstantinovskago uěz. gminy Vitulin</t>
  </si>
  <si>
    <t>35/144/0/17/354</t>
  </si>
  <si>
    <t>Plan zemel postupivšich po dobrovol'noj odělkě vzaměn lěsnych i pastbiščnych servitutov v sobstvennost krest'jan selenîja Nosov sědleckoj gubernîi konstantinovskago uězda gminy Vitulin</t>
  </si>
  <si>
    <t>35/144/0/17/353</t>
  </si>
  <si>
    <t>Plan zemel postupivšich v sobstvennost krest'jan selenîja Nosov ...gminy Vitulin konstantinovskago uězda sědleckoj gubernîi</t>
  </si>
  <si>
    <t>35/144/0/17/352</t>
  </si>
  <si>
    <t>Plan zemel postupivšich v sobstvennost krest'jan selenîja Nosov sědleckoj gubernîi konstantinovskago uězda gminy Vitulin vchodivšago v sostav glavnago iměnîja Nosov</t>
  </si>
  <si>
    <t>35/144/0/17/351</t>
  </si>
  <si>
    <t>Plan zemel postupivšich v sobstvennost krest'jan selenîja Neznanki sědleckoj gubernîi konstantinovskago uězda gminy Gušlev</t>
  </si>
  <si>
    <t>35/144/0/17/350</t>
  </si>
  <si>
    <t>Plan zemel postupivšich v sobstvennost krest'jan posělka Nemojki sědleckoj gubernîi konstantinovskago uězda gminy Lysov</t>
  </si>
  <si>
    <t>35/144/0/17/348</t>
  </si>
  <si>
    <t>Plan zemel postupivšich za pastbiščnyj servitut i po odměnu v sobstvennost pravoslavnago prichoda Mostov.</t>
  </si>
  <si>
    <t>35/144/0/17/342</t>
  </si>
  <si>
    <t>Proekt razděla obščestvennago pastbišča selenîi Makrany Novye i Makrany Staryja sědleckoj gubernîi konstantinovskago uězda.</t>
  </si>
  <si>
    <t>35/144/0/17/341</t>
  </si>
  <si>
    <t>Plan zemel postupivšich v sobstvennost krest'jan poselka Losice sědleckoj gubernîi konstantinovskago uězda gminy Losice.</t>
  </si>
  <si>
    <t>35/144/0/17/338</t>
  </si>
  <si>
    <t>35/144/0/17/337</t>
  </si>
  <si>
    <t>Plan zemel postupivšich v sobstvennost krest'jan selenîja Lengi gminy Bogukaly konstantinovskago uězda sědleckoj gubernîi vchodivšago v sostav glavnago iměnîja Pratulin.</t>
  </si>
  <si>
    <t>35/144/0/17/335</t>
  </si>
  <si>
    <t>Plan zemel postupivšich v sobstvennost krest'jan kak osnovnych nadělov tak i podobrovol'noj i sdělki selenîja Lepki gminy Čuchlěby konstantinovskago uězda sědleckoj gubernîi vchodivšago v sostav glavnago iměnîja Kornica i Korčuvka..</t>
  </si>
  <si>
    <t>35/144/0/17/334</t>
  </si>
  <si>
    <t>Plan zemel postupivšich v sobstvennost krest'jan selenîja Lavy gminy Čuchlěby konstantinovskago uězda sědleckoj gubernîi vchodivšago v sostav glavnago iměnîja Chotyče.</t>
  </si>
  <si>
    <t>35/144/0/17/333</t>
  </si>
  <si>
    <t>[Plan gruntów oddanych na własność włościanom wsi Ławki w guberni siedleckiej powiecie konstantynowskim.]</t>
  </si>
  <si>
    <t>35/144/0/17/331</t>
  </si>
  <si>
    <t>Plan zemel postupivšich v sobstvennost krest'jan poselka Lavki sědleckoj gubernîi konstantinovskago uězda gminy Pavlov.</t>
  </si>
  <si>
    <t>35/144/0/17/330</t>
  </si>
  <si>
    <t>Plan zemel postupivšich v sobstvennost krest'jan kazennago selenîja Lipnica ekonomîi Kîěvec gminy Rokitno konstantinovskago uězda sědleckoj gubernîi.</t>
  </si>
  <si>
    <t>35/144/0/17/326</t>
  </si>
  <si>
    <t>Plan zemel osnovnych i dopolnitel'nych nadělov postupivšich v sobstvennost krest'jan selenîja Lěsna sědleckoj gubernîi konstantinovskago uězda gminy Vitulin.</t>
  </si>
  <si>
    <t>35/144/0/17/325</t>
  </si>
  <si>
    <t>Plan zemel postupivšich v sobstvennost krest'jan derevni Kuzavka iměnîja Neple gminy Bogukaly konstantinovskago uězda sědleckoj gubernîi.</t>
  </si>
  <si>
    <t>35/144/0/17/323</t>
  </si>
  <si>
    <t>Plan zemel postupivšich v sobstvennost krest'jan derevni Krživosnity Iměnîja Glivki gminy Gušlev konstantinovskago uězda sědleckoj gubernîi.</t>
  </si>
  <si>
    <t>35/144/0/17/322</t>
  </si>
  <si>
    <t>Plan zemel postupivšich v sobstvennost byvšej pokonevoj šljachty selenîja Kržipovske cholmskoj gubernîi konstantinovskago uězda gminy Svory</t>
  </si>
  <si>
    <t>35/144/0/17/319</t>
  </si>
  <si>
    <t>Plan zemel postupivšich v sobstvennost krest'jan selenîja Kržičev gminy Bogukaly konstantinovskago uězda sědleckoj gubernîi, vchodivšago v sostav glavnago iměnîja Kržičev.</t>
  </si>
  <si>
    <t>35/144/0/17/318</t>
  </si>
  <si>
    <t>Plan zemel postupivšich v sobstvennost krest'jan selenîja Kopce lit. A, B i C sědleckoj gubernîi konstantinovskago uězda gminy Gušlev.</t>
  </si>
  <si>
    <t>35/144/0/17/312</t>
  </si>
  <si>
    <t>Plan zemel postupivšich v sobstvennost krest'jan selenîja Kolčin kak po osnovnym nadělam vsech krest"jan tak i zaservitytnych zemeljam usadebnikov II otděla sědleckoj gubernîi konstantinovskago uězda gminy Bogukaly...</t>
  </si>
  <si>
    <t>35/144/0/17/311</t>
  </si>
  <si>
    <t>Plan zemel postupivšich v sobstvennost krest'jan selenîja Klenovnica Vel'ka vchodivšago v sostav glavnago iměnîja togo-že nazvanîja gminy Rokitno konstantinovskago uězda sědleckoj gubernîi.</t>
  </si>
  <si>
    <t>35/144/0/17/310</t>
  </si>
  <si>
    <t>Dopolnitel'nyj plan zemel postupivšich v sobstvennost 17-j malozemel'noych krest'jan v zaměn lěsnye i pastbiščnye servituty selenîja Klenovnica Vel'ka... sědleckoj gubernîi konstantinovskago uězda gminy Rokitno.</t>
  </si>
  <si>
    <t>35/144/0/17/309</t>
  </si>
  <si>
    <t>Plan zemel postupivšich v sobstvennost krest'jan selenîja Klepačev sědleckoj gubernîi konstantinovskago uězda gminy Golovčice.</t>
  </si>
  <si>
    <t>35/144/0/17/308</t>
  </si>
  <si>
    <t>Plan zemel postupivšich v sobstvennost krest'jan kak po osnovnym nadělam tak i po odměny 17-j malozemel'nych usad'b selenîja Kiselev sědleckoj gubernîi konstantinovskago uězda gminy Chlěbčin iměnîja Grušnev.</t>
  </si>
  <si>
    <t>35/144/0/17/306</t>
  </si>
  <si>
    <t>Plan zemel postupivšich v sobstvennost krest'jan selenîja Juneviče gminy Gušlev konstantinovskago uězda sědleckoj gubernîi.</t>
  </si>
  <si>
    <t>35/144/0/17/303</t>
  </si>
  <si>
    <t>Plan zemel postupivšich v sobstvennost krest'jan selenîja Ezîory gminy Čuchlěby konstantinovskago uězda sědleckoj gubernîi vchodivšago v sostav glavnago iměnîja Chotyče.</t>
  </si>
  <si>
    <t>35/144/0/17/302</t>
  </si>
  <si>
    <t>Plan zemel postupivšich v sobstvennost krest'jan v zaměn za lěsnye i pastbiščnye servituty selenîja Grud sědleckoj gubernîi konstantinovskago uězda gminy Vitulin vchodivšago v sostav
iměnîja Roskoš.</t>
  </si>
  <si>
    <t>35/144/0/17/294</t>
  </si>
  <si>
    <t>Plan zemel postupivšich v sobstvennost krest'jan kazennago selenîja Golovčice gminy Golovčice uězda konstantinovskago sědleckoj gubernîi, vchodivšago v sostav Ekonomîi Golovčice.</t>
  </si>
  <si>
    <t>35/144/0/17/293</t>
  </si>
  <si>
    <t>Plan zemel postupivšich v sobstvennost krest'jan Faljatyče iměnîja Faljatyče... gminy Kornica uězda konstantinovskago gubernîi sědleckoj.</t>
  </si>
  <si>
    <t>35/144/0/17/289</t>
  </si>
  <si>
    <t>Dopolnitel'nyj plan zemel postupivšich v sobstvennost krest'jan v zaměn za lěsnye servituty selenîja Dzîencîoly... sědleckoj gubernîi konstantinovskago uězda gminy Čuchlěby.</t>
  </si>
  <si>
    <t>35/144/0/17/288</t>
  </si>
  <si>
    <t>Plan zemel postupivšich v sobstvennost krest'jan derevni Davidy podychovnago iměnîja Godynov gminy Ol'šanka uězda konstantinovskago gubernîi sědleckoj.</t>
  </si>
  <si>
    <t>35/144/0/17/287</t>
  </si>
  <si>
    <t>Plan zemel postupivšich v sobstvennost krest'jan derevni Davidy podychovnago iměnîja Godynov gminy Olšanka uězda konstantinovskago gubernîi sědleckoj.</t>
  </si>
  <si>
    <t>35/144/0/17/286</t>
  </si>
  <si>
    <t>Dopolnitel'nyj plan časti pastbišča "Kempina" ostavšejsja poslě objazatwl'nago razděla v pol'zovanîi krest'jan selenîja Čuchlěby vchodivšago v sostav iměnîja Vozniki konstantinovskago uězda gminy Čuchlěby sědleckoj gubernîi.</t>
  </si>
  <si>
    <t>35/144/0/17/285</t>
  </si>
  <si>
    <t>Plan zemel postupivšich v sobstvennost krest'jan selenîja Cělesnica gminy Rokitno konstantinovskago uězda sědleckoj gubernîi vchodivšago v sostav glavnago iměnîja Cělesnica.</t>
  </si>
  <si>
    <t>35/144/0/17/282</t>
  </si>
  <si>
    <t>Plan zemel postupivšich v sobstvennost krest'jan, kak poosnovnym nadělam tak i postupivšim v zaměn lěsnych i past'biščnych servitutov, dvych selenîi Chotycze i Novaja-Ves gminy Čuchlěby konstantinovskago uězda sědleckoj gubernîi.</t>
  </si>
  <si>
    <t>35/144/0/17/281</t>
  </si>
  <si>
    <t>Plan zemel postupivšich v sobstvennost krest'jan dvych kazennych selenîi Bučice-Starye i Novye Ekonomîi Janov gminy Pavlov konstantinovskago uězda sědleckoj gubernîi.</t>
  </si>
  <si>
    <t>35/144/0/17/279</t>
  </si>
  <si>
    <t>Plan zemel postupivšich v sobstvennost krest'jan kazennago selenîja Borsuki sědleckoj gubernîi  konstantinovskago uězda gminy Golovčice vchodivšago v sostav ekonomîi Golovčice.</t>
  </si>
  <si>
    <t>35/144/0/17/276</t>
  </si>
  <si>
    <t>Plan zemel postupivšich v sobstvennost krest'jan selenîja Bonin sědleckoj gubernîi konstantinovskago uězda gminy Golovčice.</t>
  </si>
  <si>
    <t>35/144/0/17/271</t>
  </si>
  <si>
    <t>Plan zemel postupivšich v sobstvennost krest'jan kazennago selenîja Bonin gminy Golovčice, konstantinovskago uězda, sědleckoj gubernîi, vchodivšago v sostav ekon. Golovčice.</t>
  </si>
  <si>
    <t>35/144/0/17/270</t>
  </si>
  <si>
    <t>Plan zemel postupivšich v sobstvennost krest'jan 4-ch častej selenîja Běrnaty-Vul'ka...gminy Čuchleby, konstantinovskago uězda, sědleckoj gubernîi.</t>
  </si>
  <si>
    <t>35/144/0/17/269</t>
  </si>
  <si>
    <t>Plan osnovnych i zaservitutnych zemel usad'by Nr 30 postupivšich v sobstvennost měščan posada Konstantinov...konstantinovskago uězda, gminy Zakanale sědleckoj gubernîi.</t>
  </si>
  <si>
    <t>35/144/0/17/267</t>
  </si>
  <si>
    <t>Plan osnovnych i zaservitutnych zemel postupivšich v sobstvennost krest'jan selenîja Vylezin gminy Trojanov garvolinskago uězda sědleckoj gubernîi.</t>
  </si>
  <si>
    <t>35/144/0/17/264</t>
  </si>
  <si>
    <t>Plan zemel postupivšich v sobstvennost krest'jan, kak osnovnych nadělov, tak i zemel za servituty  selenîja Vylezin vchodivšago v sostav glavnago iměnîja Babice...gminy Trojanov garvolinskago uězda sědleckoj gubernîi.</t>
  </si>
  <si>
    <t>35/144/0/17/263</t>
  </si>
  <si>
    <t>35/144/0/17/262</t>
  </si>
  <si>
    <t>Proekt plana razděla na učastki, soglasno prigovoru sal'skago schoda ot 23 junja 1901 goda, zemel prîobrětennych za servituty krest'janam selenîja Volja Žickaja gminy Trojanov garvolinskago uězda sědleckoj gubernîi.</t>
  </si>
  <si>
    <t>35/144/0/17/261</t>
  </si>
  <si>
    <t>Plan zemel postupivšich v sobstvennost krest'jan selenîja Volja Žickaja vchodivšago v sostav glavnago iměnîja Podobloce sědleckoj gubernîi garvolinskago uězda gminy Trojanov.</t>
  </si>
  <si>
    <t>35/144/0/17/259</t>
  </si>
  <si>
    <t>Plan zemel postupivšich v sobstvennost krest'jan selenîja Volja Želechovskaja vchodivšago v sostav glavnago iměnîja Želechov sědleckoj gubernîi garvolinskago uězda gminy Želechov.</t>
  </si>
  <si>
    <t>35/144/0/17/257</t>
  </si>
  <si>
    <t>Dopolnitel'nyj plan zemel postupivšich v sobstvennost krest'jan selenîja Zastavie... sědleckoj gubernîi, vlodavskago uězda gminy Sobibor.</t>
  </si>
  <si>
    <t>35/144/0/17/256</t>
  </si>
  <si>
    <t>Čertež razděla na podvornye učastki časti zemel polučennych za servituty v sobstvennost krest'jan selenîja Volja-Zadybskaja gminy Kločev garvolinskago uězda sědleckoj guber.</t>
  </si>
  <si>
    <t>35/144/0/17/255</t>
  </si>
  <si>
    <t>Plan zemel poduchovnago iměnîja Vargocin sědleckoj gubernîi garvolinskago uězda, gminy Macěevice.</t>
  </si>
  <si>
    <t>35/144/0/17/252</t>
  </si>
  <si>
    <t>Priměrnyj čertež razverstanija naděl'nych i zaservitutnych zemel krest'jan selenîja Tržcjanka, gminy Vil'ga, Garvolinskago uězda, Sědleckoj gubernîi, na osnovanîi zakona 14 Ijunja 1910 goda na otrubnye učastki</t>
  </si>
  <si>
    <t>35/144/0/17/250</t>
  </si>
  <si>
    <t>Plan osnovnych i zaservitutnych zemel postupivšich v sobstvennost krest'jan selenîja Tržcjanka... sědleckoj gubernîi garvolinskago uězda gminy Vil'ga.</t>
  </si>
  <si>
    <t>35/144/0/17/249</t>
  </si>
  <si>
    <t>Plan folwarku Zienki położonego w gubernii siedleckiej powiecie włodawskim.</t>
  </si>
  <si>
    <t>35/144/0/17/248</t>
  </si>
  <si>
    <t>Plan osnovnych i zaservitutnych zemel postupivšich v sobstvennost krest'jan selenîja Trojanov gminy Trojanov garvolinskago uězda sědleckoj gubernîi.</t>
  </si>
  <si>
    <t>35/144/0/17/247</t>
  </si>
  <si>
    <t>[Plan wsi Trojanów, pow. Garwolin, gub. Siedlecka.]</t>
  </si>
  <si>
    <t>35/144/0/17/246</t>
  </si>
  <si>
    <t>Plan zemel postupivšich v sobstvennost krest'jan kak osnovnych nadělov tak i za servituty selenîja Tarnov vchodivšago v sostav glavnago iměnîja Macěvice, sědleckoj gubernîi garvolinskago uězda gminy Podlenž.</t>
  </si>
  <si>
    <t>35/144/0/17/245</t>
  </si>
  <si>
    <t>Plan zemel postupivšich v sobstvennost krest'jan selenîja Stryj vchodivšago v sostav glavnago iměnîja Zadybe, sědleckoj gubernîi garvolinskago uězda gminy Kločev.</t>
  </si>
  <si>
    <t>35/144/0/17/243</t>
  </si>
  <si>
    <t>Plan zemel', otsuždaemyh ot krestân seleniâ Sobolev k vnov obrazovannomu prihodu v seleni Sobolev sĕdleckoj gubernîi garvolinskago uĕzda gminy Sobolev</t>
  </si>
  <si>
    <t>35/144/0/17/242</t>
  </si>
  <si>
    <t>Plan osnovnych i zaservitutnych zemel postupivšich v sobstvennost krest'jan selenîja Sobolev... sědleckoj gubernîi garvolinskago uězda gminy Sobolev.</t>
  </si>
  <si>
    <t>35/144/0/17/241</t>
  </si>
  <si>
    <t>Odrys pomiaru przestrzeni oddzielonej z dóbr Sobienie Biskupie zwanej Sobienie Biskupie litera B położonej w Gubernii Siedleckiej powiecie garwolińskim.</t>
  </si>
  <si>
    <t>35/144/0/17/240</t>
  </si>
  <si>
    <t>Plan zemel postupivšich v sobstvennost krest'jan selenîja Sěrskovolja vchodivšago v sostav glavnago iměnîja Ryki sědleckoj gubernîi garvolinskago uězda gminy Ryki.</t>
  </si>
  <si>
    <t>35/144/0/17/239</t>
  </si>
  <si>
    <t>Čertež razděla na podvornye učastki zaservitutnago prostranstva postupivšago v sobstvennost 201/2 usad'bě v selenîi Ryki (čsatnye) gminy Ryki, garvolinskago uězda sědleckoj gubernîi.</t>
  </si>
  <si>
    <t>35/144/0/17/237</t>
  </si>
  <si>
    <t>Plan zemel postupivšich v sobstvennost krest'jan vzaměn lěsnych i pastbiščnych servitutov  selenîja Ryki Poduchovnye... gminy Ryki, garvolinskago uězda, sědleckoj gubernîi.</t>
  </si>
  <si>
    <t>35/144/0/17/232</t>
  </si>
  <si>
    <t>Plan zemel postupivšich v sobstvennost krest'jan poproboščovskago selenîja Ryki... sědleckoj gubernîi garvolinskago uězda gminy Ryki.</t>
  </si>
  <si>
    <t>35/144/0/17/231</t>
  </si>
  <si>
    <t>Dopolnitel'nyj plan zemel postupivšich v sobstvennost krest'jan v zaměn lěsnych i pastbiščnych servitutov selenîja Ryki... sědleckoj gubernîi garvolinskago uězda gminy Ryki.</t>
  </si>
  <si>
    <t>35/144/0/17/227</t>
  </si>
  <si>
    <t>Plan zemel postupivšich v sobstvennost krest'jan selenîja Ruda vchodivšago v sostav glavnago iměnîja Babice... sědleckoj gubernîi garvolinskago uězda gminy Trojanov.</t>
  </si>
  <si>
    <t>35/144/0/17/224</t>
  </si>
  <si>
    <t>Plan zemel postupivšich v sobstvennost krest'jan kak osnovnych nadělov tak i za servituty selenîja Podveržbe vchodivšago v sostav glavnago iměnîja Macěevice sědleckoj gubernîi garvolinskago uězda gminy Podlenž.</t>
  </si>
  <si>
    <t>35/144/0/17/221</t>
  </si>
  <si>
    <t>Plan zemel postupivšich v sobstvennost krest'jan vzaměn lěsnych i pastbiščnych servitutov selenîja Komory vchodivšago v sostav glavnago iměnîja Župin sědleckoj gubernîi, garvolinskago uězda, gminy Trojanov.</t>
  </si>
  <si>
    <t>35/144/0/17/211</t>
  </si>
  <si>
    <t>Plan zemel postupivšich v sobstvennost krest'jan selenîja Ždžarka-Ganskaja, sědleckoj gubernîi, vlodavskago uězda, gminy Gansk.</t>
  </si>
  <si>
    <t>35/144/0/17/209</t>
  </si>
  <si>
    <t>Plan zemel postupivšich v sobstvennost krest'jan selenîja Kamîonka.</t>
  </si>
  <si>
    <t>35/144/0/17/205</t>
  </si>
  <si>
    <t>Plan zemel postupivšich v sobstvennost krest'jan selenîja Janiše...gminy Ryki, garvolinskago uězda, sědleckoj gubernîi.</t>
  </si>
  <si>
    <t>35/144/0/17/204</t>
  </si>
  <si>
    <t>Plan zemel postupivšich v sobstvennost krest'jan vzaměn lěsnych servitutov selenîja Janiše... sědleckoj gubernîi, garvolinskago uězda, gminy Ryki.</t>
  </si>
  <si>
    <t>35/144/0/17/203</t>
  </si>
  <si>
    <t>Čertež Proekta otrubnago ustrojstva otrubov v selenîi Guržno Sědleckoj gubernîi, Garvolinskago uězda, Gminy Guržno.</t>
  </si>
  <si>
    <t>35/144/0/17/200</t>
  </si>
  <si>
    <t>Plan zemel postupivšich v sobstvennost krest'jan selenîja Gonivil'k vchodivšago v sostav glavnago iměnîja Gonivil'k sědleckoj gubernîi, garvolinskago uězda, gminy Želechov.</t>
  </si>
  <si>
    <t>35/144/0/17/199</t>
  </si>
  <si>
    <t>Plan zemel postupivšich v sobstvennost krest'jan servitutov selenîja Gonivil'k vchodivšago v sostav glavnago iměnîja Gonivil'k sědleckoj gubernîi, garvolinskago uězda, gminy Želechov.</t>
  </si>
  <si>
    <t>35/144/0/17/198</t>
  </si>
  <si>
    <t>Dopolnitel'nyj plan zaservitutnych zemel postupivšich v sobstvennost usad'b NN 1-13, 16, 17, 18, 20, 21, 22, 23, 26, 27, 29, 30 i 31 selenîja Dombja Staraja sědleckoj gub. garvolinskago uězda gminy Ryki.</t>
  </si>
  <si>
    <t>35/144/0/17/193</t>
  </si>
  <si>
    <t>Plan zemel' postupivših v sobstvennost' krestân seleniâ Dombâ-Stara gminy Ryki, garvolinskago uĕzda sĕdleckoj gubernîi</t>
  </si>
  <si>
    <t>35/144/0/17/192</t>
  </si>
  <si>
    <t>Plan osnovnyh i zaservitutnyh zemel', postupivših v sobstvennost' krestân seleniâ Dombâ Nova i 6 n usad'b [...] seleniâ Dombâ Stara gminy Ryki, garvolinskago uĕzda sĕdleckoj gubernîi</t>
  </si>
  <si>
    <t>35/144/0/17/190</t>
  </si>
  <si>
    <t>Plan zemel postupivšich v sobstvennost krest'jan kak osnovnych nadělov po obměnu zemel tak i za servituty dlja malozemel'nych usad'b selenîja Chotynja... gminy Guržno garvolinskago uězda sědleckoj gubernîi.</t>
  </si>
  <si>
    <t>35/144/0/17/185</t>
  </si>
  <si>
    <t>Čertež usadebnych osědlostej (placov) selenîja Babice, garvolinskago uězda.</t>
  </si>
  <si>
    <t>35/144/0/17/182</t>
  </si>
  <si>
    <t>Plan zemel postupivšich v sobstvennost krest'jan selenîja Babice sědleckoj gub.garvolinskago uězda gminy Trojanov.</t>
  </si>
  <si>
    <t>35/144/0/17/180</t>
  </si>
  <si>
    <t>Gorod Želechov.</t>
  </si>
  <si>
    <t>35/144/0/17/179</t>
  </si>
  <si>
    <t>Plan zemel postupivšich vzaměn pastbiščnych i lěsnych servitutov i po odměnu učastkov v sobstvennost krest'jan selenîja Žuki gminy Mežilěs běl'skago uězda sědleckoj guber.</t>
  </si>
  <si>
    <t>35/144/0/17/176</t>
  </si>
  <si>
    <t>Plan zemel osnovnago naděla krest'jan selenîja Žuki gminy Mežilěs běl'skago uězda sědleckoj gubernîi.</t>
  </si>
  <si>
    <t>35/144/0/17/175</t>
  </si>
  <si>
    <t>[Grunty ukazowe wsi Żuki w pow. bialskim.]</t>
  </si>
  <si>
    <t>35/144/0/17/174</t>
  </si>
  <si>
    <t>Dopolnitel'nyj Plan zemel postupivšich v sobstvennost krest"jan selenîja Zalěs'ja soglasno dobrovol'nago soglašenîja, sostojavšagosja Augusta měsjaca 25 dnja 1882 goda, po obměnu zemel vchodivšich v sostsv častnago iměnîja Zalěs'ja Gospodina Sobolevskago, Sědleckoj gubernîi, Běl'skago uězda gminy Dobryn.</t>
  </si>
  <si>
    <t>35/144/0/17/170</t>
  </si>
  <si>
    <t>Plan zemel postupivšich v sobstvennost krest'jan selenîja Zalěse gminy Dobryn, běl'skago uězda sědleckoj gubernîi vchodivšago v sostav iměnîja Zalěse.</t>
  </si>
  <si>
    <t>35/144/0/17/169</t>
  </si>
  <si>
    <t>Plan zemel postupivšich v sobstvennost krest'jan selenîja Zalěse vchodivšago v sostav iměnîja Zalěse gminy Dobryn, běl'skago uězda sědleckoj gubernîi.</t>
  </si>
  <si>
    <t>35/144/0/17/168</t>
  </si>
  <si>
    <t>Plan krest'janskich zemel selenîja Zagorov Gminy Poloski, Běl'skago Uězda Sědleckoj Gubernîi postupivšich v sobstvennost iż zemel Iměnîja Zagorov po projektu objazatel'nago razverstanîja v obměně prežnich zemel</t>
  </si>
  <si>
    <t>35/144/0/17/166</t>
  </si>
  <si>
    <t>Klasifikacîonnyj čertež, sostavlennyj pri razverstanîi na otruba i chutora selenîja Zabloc'ja Běl'skago uězda Cholmskoj gub.</t>
  </si>
  <si>
    <t>35/144/0/17/165</t>
  </si>
  <si>
    <t>Plan zemel postupivšich po odměnu lugovago učastka i vzaměn servitutov 1/2-oj usad'by, zapisannoj v I grafě likvidacîonnoj tabeli pod Nr 17, sostavlennoj na selenîe Zabolot gminy Zablot běl'skago uězda sědleckoj gubernîi.</t>
  </si>
  <si>
    <t>35/144/0/17/162</t>
  </si>
  <si>
    <t>Plan Zemel postupivšich v sobstvennost Krest'jan Selenîja Vyčulki Sědleckoj Gubernîi  Běl'skago Uězda Gminy Kosteneviče Vchodivšago v sostav častnago iměnîja Piščac.</t>
  </si>
  <si>
    <t>35/144/0/17/158</t>
  </si>
  <si>
    <t>Plan krest'janskich zemel selenîja Vyčulki sědleckoj gubernîi běl'skago uězda gminy Kosteneviče.</t>
  </si>
  <si>
    <t>35/144/0/17/157</t>
  </si>
  <si>
    <t>Plan zemel postupivšich v sobstvennost krest'jan selenîja Vol'ka Koscenevicka sědleckoj gubernîi běl'skago uězda gminy Koscenevice...</t>
  </si>
  <si>
    <t>35/144/0/17/156</t>
  </si>
  <si>
    <t>Plan zemel postupivšich v sobstvennost krest'jan selenîja Vol'ka Korčovskaja gminy Ljubenka běl'skago uězda sědleckoj gubernîi vchodivšago v sostav častnago iměnîja Korčovka.</t>
  </si>
  <si>
    <t>35/144/0/17/155</t>
  </si>
  <si>
    <t>Plan zemel postupivšich v sobstvennost krest'jan selenîja Vol'ka Dobrinskaja sědleckoj gubernîi běl'skago uězda gminy Dobrin.</t>
  </si>
  <si>
    <t>35/144/0/17/154</t>
  </si>
  <si>
    <t>Dopolnitel'nyj plan zemel postupivšich vzaměn pastbiščnych servitutov krest'janam selenîja Voskrženice Malye gminy Sidorki běl'skago uězda sědleckoj gubernîi.</t>
  </si>
  <si>
    <t>35/144/0/17/152</t>
  </si>
  <si>
    <t>Plan osnovnych nadělov i zaservitutnych zemel postupivšich v sobstvennost krest'jan selenîja Voskrženice Malye gminy Sidorki běl'skago uězda sědleckoj gubernîi.</t>
  </si>
  <si>
    <t>35/144/0/17/151</t>
  </si>
  <si>
    <t>Dopolnitel'nyj plan zemel postupivšich vzaměn pastbiščnych servitutov krest'janam selenîja Voskrženice Velikîe gminy Sidorki běl'skago uězda sědleckoj guber.</t>
  </si>
  <si>
    <t>35/144/0/17/150</t>
  </si>
  <si>
    <t>Plan ... zemel postupivšich v sobstvennost krest'jan selenîja Voskrženice Velikîe gminy Sidorki běl'skago uězda sědleckoj gubernîi vchodivšago v sostav častnago iměnîja Voskrženice.</t>
  </si>
  <si>
    <t>35/144/0/17/149</t>
  </si>
  <si>
    <t>Plan poselka (učastka zemli) pri prisělkě Ukaznoe, prinjadležavšago rimsko-katoličeskomu prichodu Gorbov i postupivšago v sobstvennost otetavnago soldata Vasilîja Šinoviča gminy Dobryn, běl'skago uězda, sědleckoj gubernîi.</t>
  </si>
  <si>
    <t>35/144/0/17/146</t>
  </si>
  <si>
    <t>Plan zemel postupivšich v sobstvennost Krest'jan dvuch Selenîi Trojanuv i Kupony Gminy Poloski Běl'skago Uězda Sědleckoj Gubernîi vchodivšago v sostav častnych iměnîi Trojanuv i Kupony.</t>
  </si>
  <si>
    <t>35/144/0/17/142</t>
  </si>
  <si>
    <t>Plan zemel postupivšich v sobstvennost krest'jan selenîja Terrebella sědleckoj gubernîi běl'skago uězda gminy Sitnik vchodivšago v sostav častnago iměnîja Cicibor.</t>
  </si>
  <si>
    <t>35/144/0/17/141</t>
  </si>
  <si>
    <t>Plan krest'janskich zemel selenîja Šenejki i Stydzjanka sědleckoj gubernîi běl'skago uězda gminy Ljubenka.</t>
  </si>
  <si>
    <t>35/144/0/17/139</t>
  </si>
  <si>
    <t>Plan zemel postupivšich v sobstvennost krest'jan selenîja Sychry sědleckoj gubernîi běl'skago uězda gminy Zabloc.</t>
  </si>
  <si>
    <t>35/144/0/17/137</t>
  </si>
  <si>
    <t>Plan zemel postupivšich v sobstvennost bezzemel'nych krest'jan selenîja Stasîovka sědleckoj gubernîi běl'skago uězda gminy Ljubenka vchodivšich v sostav poduchovnago fol'varka Gušča.</t>
  </si>
  <si>
    <t>35/144/0/17/136</t>
  </si>
  <si>
    <t>Plan škol'noj usad'by raepoložennoj v selenîi Slovacinek lit. A gminy Sitnik běl'skago uězda sědleckoj gubernîi.</t>
  </si>
  <si>
    <t>35/144/0/17/134</t>
  </si>
  <si>
    <t>Dopolnitel'nyj plan zemel postupivšich v sobstvennost krest'jan za servituty, soglasno...selenîja Sitnik vchodivšago v sostav glavnago iměnîja Běla...gminy Sitnik běl'skago uězda sědleckoj gubernîi.</t>
  </si>
  <si>
    <t>35/144/0/17/128</t>
  </si>
  <si>
    <t>Plan zemel postupivšich v sobstvennost krest'jan selenîja Sitnik sědleckoj gubernîi běl'skago uězda gminy Sitnik vchodivšago v sostav častnago iměnîja Běla.</t>
  </si>
  <si>
    <t>35/144/0/17/126</t>
  </si>
  <si>
    <t>Plan zemel postupivšich v sobstvennost krest'jan selenîja Sidorki sědleckoj gubernîi běl'skago uězda gminy Sidorki vchodivšago v sostav poduchovnago fol'v. Čosnovka.</t>
  </si>
  <si>
    <t>35/144/0/17/121</t>
  </si>
  <si>
    <t>Plan zemel postupivšich v sobstvennost krest'jan selenîja Sidorki sědleckoj gubernîi běl'skago uězda gminy Sidorki vchodivšago v sostav pravoslavnago iměnîja Čosnovka.</t>
  </si>
  <si>
    <t>35/144/0/17/120</t>
  </si>
  <si>
    <t>Plan zemel osnovn. nad. postupivšich v sobstvennost krest. selenîja Saevka gminy Mežilěs běl'skago uězda sědleckoj gubernîi.</t>
  </si>
  <si>
    <t>35/144/0/17/118</t>
  </si>
  <si>
    <t>Plan krest'janskich zemel selenîja Razbituvki sědleckoj gubernîi běl'skago uězda gminy Menžiles.</t>
  </si>
  <si>
    <t>35/144/0/17/117</t>
  </si>
  <si>
    <t>Plan zemel postupivšich v sobstvennost Krest'jan Selenîja Poloski Gminy Poloski Běl'skago Uězda Sědleckoj Gubernîi...</t>
  </si>
  <si>
    <t>35/144/0/17/111</t>
  </si>
  <si>
    <t>Plan zemelprežnjago vladěnîja krest'jan selenîja Perkoviče Gminy Sidorki Běl'skago Uězda Sědleckoj guber.</t>
  </si>
  <si>
    <t>35/144/0/17/110</t>
  </si>
  <si>
    <t>Plan zemel postupivšich v sobstvennost Krest'jan Selenîja Perkoviče vchodivšago v sostav Častnago Iměnîja Běla Sědleckoj Gubernîi Běl'skago Uězda Gminy Sidorki.</t>
  </si>
  <si>
    <t>35/144/0/17/108</t>
  </si>
  <si>
    <t>Plan zemel postupivšich v sobstvennost krest'jan selenîja Pavljuki Sědleckoj gubernîi Běl'skago uězda gminy Slavatyče.</t>
  </si>
  <si>
    <t>35/144/0/17/106</t>
  </si>
  <si>
    <t>Plan krest'janskich zemel Selenîja Ortel Krulevskij Sědleckoj gubernîi Běl'skago uězda gminy Kosceneviče.</t>
  </si>
  <si>
    <t>35/144/0/17/102</t>
  </si>
  <si>
    <t>Plan krest'janskich zemel Selenîja Ortel Krulevskij Sědleckoj gubernîi Běl'skago uězda gminy Kosceneviče Kazennoe iměnîe Ekonomîi Lomazy.</t>
  </si>
  <si>
    <t>35/144/0/17/101</t>
  </si>
  <si>
    <t>Plan krest'janskich zemel selenîja Velikîe Ogrodniki Sědleckoj Gubernîi Běl'skago Uězda Gminy Menžilec.</t>
  </si>
  <si>
    <t>35/144/0/17/99</t>
  </si>
  <si>
    <t>Plan zemel osnovnago naděla postupivšich v sobstvennost krest. selenîja Mežilěs'e Gminy Mežilěs Běl'skago uěz. Sědleckoj gub.</t>
  </si>
  <si>
    <t>35/144/0/17/97</t>
  </si>
  <si>
    <t>Dopolnitel'nyj plan zemel postupivšich v odměn lěsnych i pastbišnych servitutov...v sobstvennost krest'jan selenîja Mendzilěs Gminy Mendzilěs Běl'skago uězda Sědleckoj gubernîi.</t>
  </si>
  <si>
    <t>35/144/0/17/96</t>
  </si>
  <si>
    <t>Dopolnitel'nyj plan zemel postupivšich vzaměn pastbišnych i lěsnych servitutov krest'janam selenîja Mendzilěs Gminy Mendzilěs Běl'skago uězda Sědleckoj gubernîi.</t>
  </si>
  <si>
    <t>35/144/0/17/95</t>
  </si>
  <si>
    <t>Čertež razděla lěsa vzaměn servitutov v sobstvennost krest. selenîja Mat'jašuvka Gminy Mežilěs  Běl'skago uězda Sědleckoj guber.</t>
  </si>
  <si>
    <t>35/144/0/17/93</t>
  </si>
  <si>
    <t>Plan zemel postupivšich v sobstvennost krest'jan Selenîja Malaševiče Velikîe litera a, b, c Gminy Kobyljany Nadbužnye Běl'skago Uězda Sědleckoj Gubernîi.</t>
  </si>
  <si>
    <t>35/144/0/17/92</t>
  </si>
  <si>
    <t>Plan gruntów włościańskich Małaszewicz Wielkich w Gubernii Lubelskiej Powiecie Bialskim położonej.</t>
  </si>
  <si>
    <t>35/144/0/17/91</t>
  </si>
  <si>
    <t>Plan Krest'janskich zemel Selenîja Bol'šich Malaševič Sědleckoj Gubernîi Běl'skago Uězda Gminy Kobyljany-Nadbužnye.</t>
  </si>
  <si>
    <t>35/144/0/17/90</t>
  </si>
  <si>
    <t>Plan zemel postupivšich v sobstvennost krest'jan selenîja Malaševiče Malye litera A, B, C, D, E Gminy Kobyljany-Nadbužnye Běl'skago Uězda Sědleckoj Gubernîi.</t>
  </si>
  <si>
    <t>35/144/0/17/89</t>
  </si>
  <si>
    <t>Plan gruntów włościańskich wsi Małaszewicz Małych w Gubernii Lubelskiej Powiecie Bialskim położonych.</t>
  </si>
  <si>
    <t>35/144/0/17/88</t>
  </si>
  <si>
    <t>Plan zemel postupivšich v sobstvennost krest'jan selenîja Lukovce Sědleckoj gubernîi Běl'skago uězda gminy Sitnik.</t>
  </si>
  <si>
    <t>35/144/0/17/85</t>
  </si>
  <si>
    <t>Plan zemel postupivšich v sobstvennost krest'jan selenîja Leguta Sědleckoj gubernîi Běl'skago uězda gminy Kobyljany Nadbužnye.</t>
  </si>
  <si>
    <t>35/144/0/17/80</t>
  </si>
  <si>
    <t>35/144/0/17/79</t>
  </si>
  <si>
    <t>Plan zemel postupivšich vzaměn lěsnych i pastbišnych servitutov krest'janam selenîja Ljadzk gminy Slavatyče Běl'skago uězda Sědleckoj gubernîi.</t>
  </si>
  <si>
    <t>35/144/0/17/76</t>
  </si>
  <si>
    <t>Plan zemel postupivšich v sobstvennost krest'jan selenîja Ladzk gminy Slavatyče Běl'skago uězda Sědleckoj gubernîi.</t>
  </si>
  <si>
    <t>35/144/0/17/75</t>
  </si>
  <si>
    <t>Plan zemel osnovnych nadělov postupivšich v sobstvennost krest'jan selenîja Krivovul'ka gminy Mežilěs Běl'skago uězda Sědleckoj gubernîi.</t>
  </si>
  <si>
    <t>35/144/0/17/73</t>
  </si>
  <si>
    <t>Dopolnitel'nyj plan zemel postupivšich vzaměn pastbiščnych i lěsnych servitutov v sobstvennost krest'jan selenîja Kšivovul'ka (Krivovul'ka) gminy Mežilěs Běl'skago uězda Sědleckoj gubernîi.</t>
  </si>
  <si>
    <t>35/144/0/17/72</t>
  </si>
  <si>
    <t>Dopolnitel'nyj plan zemel postupivšich vzaměn pastbiščnych i lěsnych servitutov v sobstvennost krest'jan selenîja Kšivovul'ka (Krivovul'ka) Gminy Mežilěs Běl'skago uězda Sědleckoj gubernîi.</t>
  </si>
  <si>
    <t>35/144/0/17/71</t>
  </si>
  <si>
    <t>Plan krest'janskich zemel selenîja Kryvovol'ka Sědleckoj Gubernîi, Běl'skago Uězda Gminy Mežilěs.</t>
  </si>
  <si>
    <t>35/144/0/17/70</t>
  </si>
  <si>
    <t>Plan zemel postupivšich v sobstvennost Krest'jan Selenîja Krasovka Sědleckoj Gubernîi, Běl'skago Uězda Gminy Ljubenka...</t>
  </si>
  <si>
    <t>35/144/0/17/67</t>
  </si>
  <si>
    <t>Plan zemel postupivšich v sobstvennost Krest'jan Selenîja Košoly lit. A i B Sědleckoj Gubernîi, Běl'skago Uězda Gminy Ljubenka...</t>
  </si>
  <si>
    <t>35/144/0/17/65</t>
  </si>
  <si>
    <t>Plan zemel postupivšich v sobstvennost Krest'jan Selenîja Koroščin Sědleckoj Gubernîi, Běl'skago Uězda Gminy Kobyljany Nadbužnye...</t>
  </si>
  <si>
    <t>35/144/0/17/63</t>
  </si>
  <si>
    <t>[Plan gruntów ukazowuch wsi Kobylany Nadbużne pow. bialski.]</t>
  </si>
  <si>
    <t>35/144/0/17/59</t>
  </si>
  <si>
    <t>Plan zemel postupivšich v sobstvennost krest'jan Selenîja Kobyljany Nadbužnye Gminy Kobyljany Nadbužnye Běl'skago Uězda Sědleckoj Gubernîi.</t>
  </si>
  <si>
    <t>35/144/0/17/58</t>
  </si>
  <si>
    <t>Plan zemel postupivšich v sobstvennost krest'jan selenîja Kîevec Sědleckoj Gubernîi, Běl'skago uězda gminy Dobryn.</t>
  </si>
  <si>
    <t>35/144/0/17/57</t>
  </si>
  <si>
    <t>Plan zemel postupivšich v sobstvennost krest'jan selenîja Ganna gminy Slavatyče Běl'skago uězda Cholmskoj gubernîi...</t>
  </si>
  <si>
    <t>35/144/0/17/47</t>
  </si>
  <si>
    <t>35/144/0/17/46</t>
  </si>
  <si>
    <t>Plan zemel postupivšich v sobstvennost krest'jan selenîja Ganna Sědleckoj Gubernîi, Běl'skago Uězda Gminy Slavatyče...</t>
  </si>
  <si>
    <t>35/144/0/17/45</t>
  </si>
  <si>
    <t>Plan zemel postupivšich v sobstvennost krest'jan selenîja Dubov gminy Ljubenka Běl'skago uězda Sědleckoj Gubernîi.</t>
  </si>
  <si>
    <t>35/144/0/17/42</t>
  </si>
  <si>
    <t>Plan zemel prichoda Dolgobrody Cholmskoj gubernîi, běl'skago uězda gminy Slavatyče.</t>
  </si>
  <si>
    <t>35/144/0/17/41</t>
  </si>
  <si>
    <t>Čertež klassifikaci zemel selenîja Dolgobrody Cholmskoj gubernîi, Běl'skago uězda gminy Slavatyče.</t>
  </si>
  <si>
    <t>35/144/0/17/40</t>
  </si>
  <si>
    <t>Kopîja. Plan zemel postupivšich v sobstvennost krest'jan selenîja Dolgobrody sědleckoj gubernîi, běl'skago uězda gminy Slavatyče.</t>
  </si>
  <si>
    <t>35/144/0/17/39</t>
  </si>
  <si>
    <t>Plan zemel postupivšich v sobstvennost krest'jan selenîja Dolgobrody sědleckoj gubernîi, běl'skago uězda gminy Slavatyče.</t>
  </si>
  <si>
    <t>35/144/0/17/38</t>
  </si>
  <si>
    <t>35/144/0/17/36</t>
  </si>
  <si>
    <t>Plan zemel postupivšich v sobstvennost krest'jan selenîja Dolgobrody sědleckoj gubernîi, běl'skago uězda gm. Slavatyče.</t>
  </si>
  <si>
    <t>35/144/0/17/35</t>
  </si>
  <si>
    <t>Plan lugovago učastka prinadležaščago k iměnîju Slavatyče fol'varku Dolgobrody i perechodjaščago velědstvîe dobrovol'nago soglašenîja o zaměně pastbiščnych servitutov k prichodu Dolgobrody...v Sědleckoj gubernîi, běl'skom uězdě gmině Slavatyče.</t>
  </si>
  <si>
    <t>35/144/0/17/34</t>
  </si>
  <si>
    <t>Plan zemel postupivšich v sobstvennost krest'jan selenîj Dolgobrody i Pavljuki Gminy Slavatyče Běl'skago uězda Sědleckoj gubernîi.</t>
  </si>
  <si>
    <t>35/144/0/17/33</t>
  </si>
  <si>
    <t>Plan zemel nazvannych Romanovo Sědleckoj gubernîi Běl'skago uězda gminy Sidorki vydělennych iż iměnîja Ortel Knažeskîj v pol'zy dokudovskago pravoslavnago prichoda v zaměn za lěsnye i pastbiščnye servituty.</t>
  </si>
  <si>
    <t>35/144/0/17/32</t>
  </si>
  <si>
    <t>Plan dóbr Dobrynka w gubernii siedleckiej powiecie bialskim położonych.</t>
  </si>
  <si>
    <t>35/144/0/17/30</t>
  </si>
  <si>
    <t>Pierworys pomiarów folwarku Dobrynak w gubernii siedleckiej powiecie bialskim położonego.</t>
  </si>
  <si>
    <t>35/144/0/17/29</t>
  </si>
  <si>
    <t>Pierworysy pomiarowe dóbr Dobratycze w Gubernii Siedleckiej Powiecie Bialskim położonych.</t>
  </si>
  <si>
    <t>35/144/0/17/26</t>
  </si>
  <si>
    <t>Plan zemel postupivšich v sobstvennost krest'jan 3 selenîj Dobratyč, Kolpinka i Ogrodnik Sědleckoj gubernîi běl'skago uězda ...vchodivšich v sostav častnago...Dobratyče.</t>
  </si>
  <si>
    <t>35/144/0/17/25</t>
  </si>
  <si>
    <t>Plan zemel postupivšich v sobstvennost krest'jan selenîja Derečanka sědleckoj gubernîi běl'skago uězda gminy Dobrin.</t>
  </si>
  <si>
    <t>35/144/0/17/24</t>
  </si>
  <si>
    <t>Plan zemel postupivšich v sobstvennost krest'jan selenîja Dombrovica Vel'ka sědleckoj gubernîi běl'skago uězda gminy Kosteneviče.</t>
  </si>
  <si>
    <t>35/144/0/17/23</t>
  </si>
  <si>
    <t>Plan zemel postupivšich v sobstvennost krest'jan selenîja Dancy sědleckoj gubernîi běl'skago uězda gminy Slavatyče.</t>
  </si>
  <si>
    <t>35/144/0/17/22</t>
  </si>
  <si>
    <t>Plan zemel postupivšich v sobstvennost krest'jan selenîja Čosnovka sědleckoj gubernîi, běl'skago uězda gminy Sidorki.</t>
  </si>
  <si>
    <t>35/144/0/17/20</t>
  </si>
  <si>
    <t>35/144/0/17/19</t>
  </si>
  <si>
    <t>Plan zemel postupivšich v sobstvennost krest'jan dvich selenîja Burvin lit. A i B.</t>
  </si>
  <si>
    <t>35/144/0/17/15</t>
  </si>
  <si>
    <t>Plan zemel, postupivšich vzamen pastbiščnych i lesnych servitutov i po odmenu lugovogo v sobstvennost krest'jan selenîja Bokinka gminy Mežilěs, běl'skago uězda.</t>
  </si>
  <si>
    <t>35/144/0/17/13</t>
  </si>
  <si>
    <t>Plan zemel osnovnych nadelov krest'jan selenîja Bokinka gminy Mežilěs běl'skago uězda sědleckoj gubernîi.</t>
  </si>
  <si>
    <t>35/144/0/17/12</t>
  </si>
  <si>
    <t>Plan zemel fol'varka Bokinka sědleckoj gubernîi, běl'skago uězda Raskuplenago na časti krest. sel.</t>
  </si>
  <si>
    <t>35/144/0/17/11</t>
  </si>
  <si>
    <t>Plan Krest'janskich Zemel Selenîi Bokinka, Bokinka do dobavočnoj Tabeli i Man'kovice Sědleckoj Gubernîi, Běl'skago Uězda Gminy Kosteneviče./Iměnîja Kosteneviče/</t>
  </si>
  <si>
    <t>35/144/0/17/10</t>
  </si>
  <si>
    <t>Plan krest'janskich zemel selenîi Bokinka Bokinka do dobavočnoj tabeli lvanskovice sědleckoj gubernîi, běl'skago uězda gminy Kosteneviče.</t>
  </si>
  <si>
    <t>35/144/0/17/9</t>
  </si>
  <si>
    <t>Plan obščestvennago pastbišča krest'jan derevni Berezovka.</t>
  </si>
  <si>
    <t>35/144/0/17/5</t>
  </si>
  <si>
    <t>Plan zemel' vnov obrazovavšagosâ Priselka Berezovka postupivših v sobstvenost' bezzemel'nyh krest'ân</t>
  </si>
  <si>
    <t>35/144/0/17/4</t>
  </si>
  <si>
    <t>Plan zemel postupivšich v sobstvennost bezzemel'nych krest'jan v Posadě Piščac Sědleckoj Gubernîi Běl'skago uězda Gminy Piščac vchodivšich v sostav poduchovnago fol'varka Piščac.</t>
  </si>
  <si>
    <t>35/144/0/17/3</t>
  </si>
  <si>
    <t>Plan gruntów odeszłych za służebności włościanom wsi Zadole wydzielonych z dóbr Kluczkowice w Gubernii Lubelskiej, Powiecie Nowo-Aleksandryjskim położonych</t>
  </si>
  <si>
    <t>35/75/0/5/45</t>
  </si>
  <si>
    <t>Archiwum Kleniewskich z Kluczkowic i Opola</t>
  </si>
  <si>
    <t>Pierworys Pomiaru folwarku Wrzelów w Gubernii Lubelskiej Powiecie Nowo Aleksandryjskim położonego</t>
  </si>
  <si>
    <t>35/75/0/5/44</t>
  </si>
  <si>
    <t>Mappa Szczekarkowa</t>
  </si>
  <si>
    <t>35/75/0/5/43</t>
  </si>
  <si>
    <t>Plan zemel postupivšich v sobstvennost krest'jan Selenîja Pomorže Ljublinskoj gubernîi, Novo-Aleksandrijskago uězda gminy Opole</t>
  </si>
  <si>
    <t>35/75/0/5/42</t>
  </si>
  <si>
    <t>Plan krest'janskich zemel selenîj Grabuvka, Tržeběša, Janiškovice, Volja Rudzka, Zagrody, Kališany, Nězdov, Cěpěljuvka i Groblja poveren s naturoju kak v obščich granicach tak i v nadělach každoj usad'by</t>
  </si>
  <si>
    <t>35/75/0/5/39</t>
  </si>
  <si>
    <t>Plan krest'janskich zemel selenîj Lipnjak i Kolonîal'nago Kaz'mieržuv poveren s naturoju kak v obščich granicach tak i v nadělach každoj usad'by</t>
  </si>
  <si>
    <t>35/75/0/5/38</t>
  </si>
  <si>
    <t>Plan krest'janskich zemel selenîja Pomorže poveren s naturoju kak v obščich tak i v nadělach každoj usad'by</t>
  </si>
  <si>
    <t>35/75/0/5/37</t>
  </si>
  <si>
    <t>Plan krest'janskich zemel selenîj Majdan, Vrželjuv, Rybaki, Ljubomirka, Tržcinec, Nedzvjada i Janovka poveren s naturoju kak v obščich granicach tak i v nadělach každoj usad'by</t>
  </si>
  <si>
    <t>35/75/0/5/36</t>
  </si>
  <si>
    <t>Plan jeometryczny dóbr Opola składających się z Miasta Opola, folwarków: Niezdowa, S-t Elżbiety, Ożarowa Opolskiego, Janiszkowic z Górną owczarnią, Zajączkowa, Łazisk, Średniego, Fol., Wójtostwa, Wrzelowa, Dratowa, Niecieczy, Brzozowy jak też przyległych Lasów a mianowicie: Obrębów, Niezdowa, Janiszkowic i Łazisk wsiów Niezdowa, Kaliszan, Dębiny, Ciepielówki, Grobli, Jankowy, Janiszkowic, Piszczka, Kalenina, Zagrod. Woli Rudzkiej, Zajączkowa, Pomorza, Kazimierzowa, Kulika, Trzebieszy, Grabówki, Łazisk, Koszorowa, Rybaków, Lubomirki, Majdanów, Niedzwiady, Trzcińca i Aleksandrówki w Powiecie i Gubernii Lubelskiej, Okręgu Kazimierskiego, parafii Opole położonych</t>
  </si>
  <si>
    <t>35/75/0/5/35</t>
  </si>
  <si>
    <t>Pierworys pomiaru folwarku Kręciszówka należącego do dóbr Kluczkowice w gubernii lubelskiej, powiecie nowoaleksandryjskim położonych</t>
  </si>
  <si>
    <t>35/75/0/5/33</t>
  </si>
  <si>
    <t>Plan gruntów odeszłych za służebności włościanom wsi Kluczkowice Małe [Kamionka] wydzielonych z dóbr Kluczkowice w Gubernii Lubelskiej, Powiecie Nowo-Aleksandryjskim położonych</t>
  </si>
  <si>
    <t>35/75/0/5/31</t>
  </si>
  <si>
    <t>Plan warstwicowy ogrodów majątku "Kluczkowice"</t>
  </si>
  <si>
    <t>35/75/0/5/30</t>
  </si>
  <si>
    <t>Szkic enklawy p.n. "na Ćwientalce" należącej do dóbr Kluczkowice w gminie Opole, powiecie puławskim województwie lubelskim położonej będącej w używaniu włościan wsi: Kolczyn, Wólka Kolczyńska, Ćwientalka, Niesiołowice, Wandalin, Chruślina, Świdry</t>
  </si>
  <si>
    <t>35/75/0/5/29</t>
  </si>
  <si>
    <t>[Plan lasów dóbr Kluczkowice położonych w pow. nowoaleksandryjskim]</t>
  </si>
  <si>
    <t>35/75/0/5/28</t>
  </si>
  <si>
    <t>[Plan lasów do dóbr Kluczkowice należacych w pow. nowoaleksandryjskim]</t>
  </si>
  <si>
    <t>35/75/0/5/27</t>
  </si>
  <si>
    <t>Plan lasów należacych do dóbr Kluczkowice w gub. lubelskiej pow. Nowo-Aleksandryjskim położonych</t>
  </si>
  <si>
    <t>35/75/0/5/26</t>
  </si>
  <si>
    <t>[Plan dóbr Kluczkowice z przyległościami w pow. nowoaleksandryjskim Gubernii lubelskiej]</t>
  </si>
  <si>
    <t>35/75/0/5/25</t>
  </si>
  <si>
    <t>Plan Gruntów odeszłych za służebnosci włościanom wsi Kluczkowice wydzielonych z dóbr Kluczkowice w Gubernii Lubelskiej Powiecie Nowo-Aleksandryjskim położonych</t>
  </si>
  <si>
    <t>35/75/0/5/24</t>
  </si>
  <si>
    <t>Nielegalny wypas koni i bydła na łąkach dworskich, protokoły, korespondencja</t>
  </si>
  <si>
    <t>35/49/0/-/8</t>
  </si>
  <si>
    <t>Akta miasta Piask</t>
  </si>
  <si>
    <t>Użytkowanie i ochrona lasu miejskiego, korespondencja, wykazy składek, wyroki sądowe, szkice sytuacyjne</t>
  </si>
  <si>
    <t>35/49/0/-/7</t>
  </si>
  <si>
    <t>a. [ Księga transakcji wieczystych, czasowych, spraw sadowych i administracyjnych urzędu łączonego] 1778 III 6, 1827 V 1
b. Sumariusz księgi VI-tej zapisów wieczystych miejskich Miasta Piasków XIX w.</t>
  </si>
  <si>
    <t>35/49/0/-/6</t>
  </si>
  <si>
    <t>a. [Księga wieczysta urzędu łączonego] s. 1-370,  1779 IV 23
b. Sumariusz księgi V-tej zapisów wieczystych miejskich Miasta Piasków  s 371-381,  XIX w.</t>
  </si>
  <si>
    <t>35/49/0/-/5</t>
  </si>
  <si>
    <t>a. Acta  Iudiciaria et consularia tum Advocatialia et  Piascensia...
[Ksiega testamentów i spraw administracyjnych urzędu łączonego] s. 1-115, 1778 I 1-1821 XII 10
b. Sumariusz księgi IV zapisów wieczystych miejskich Miasta Piasków, s. 116-118, XIX w.</t>
  </si>
  <si>
    <t>35/49/0/-/4</t>
  </si>
  <si>
    <t>Acta eadem Variarum Causarum et Inscriptionum [s. 1]
Acta et Consularia Advocatialia et scabinalia Piasecensia [s. 2]
a. [Księga spraw sądowych tranzakcji wieczystych i czasowych oraz administracyjnych urzędu łączonego] 1771 XII 10, 1822 IX 14
b. Sumariusz księgi III zapisów wieczystych miejskich miasta Piask [s. 115-117] XIX w.</t>
  </si>
  <si>
    <t>35/49/0/-/3</t>
  </si>
  <si>
    <t>a. [Księga wieczysta urzędu łączonego] [1665 VIII 18-1773 V 09
b. Sumariusz księgi II zapisów wieczystych Mieyskich Miasta Piasków [s. 459-484] XIX w.</t>
  </si>
  <si>
    <t>35/49/0/-/2</t>
  </si>
  <si>
    <t>a. [Akta wieczyste urzędu łącznego] [s. 1-4] 1572 VII 23-1573
b. [Akta wieczyste urzędu łącznego] [s. 7-12] 1630-1633
c. [Akta wieczyste urzędu łącznego] [s. 13-18] 1573-1574, 1579
d. [Akta wieczyste urzędu łącznego] [s. 19] 1634
e. [Akta wieczyste urzędu łącznego] [s. 20-26] 1663
f. [Akta spraw sądowych urzędu łącznego] [s. 27-28] 1661
g. [Akta wieczyste urzędu łącznego] [s. 29-36] 1661-1662
h. [Akta spraw sądowych urzędu łącznego] [s. 37-127] 1670-1699
i. [Akta wieczyste urzędu łącznego] [s. 128-139] 1662-1667
j. [Akta spraw sądowych urzędu łącznego] [s. 140-205] 1668-1669
k. [Akta wieczyste urzędu łącznego] [s. 206-373] 1581-1629
b. Sumariusz Księgi I Zapisów wieczystych Mieyskich Miasta Piask [s. 376-388] XIX w.</t>
  </si>
  <si>
    <t>35/49/0/-/1</t>
  </si>
  <si>
    <t>Acta Iganti Kurowski c[ontra] Jakobum Żmudzki</t>
  </si>
  <si>
    <t>35/20/0/1.1/163</t>
  </si>
  <si>
    <t>Akta Filipa Jakuba Obniskiego adwokata Sądu Szlacheckiego w Lublinie</t>
  </si>
  <si>
    <t>35/10/0/3.2/270</t>
  </si>
  <si>
    <t>35/10/0/3.2/268</t>
  </si>
  <si>
    <t>35/10/0/3.2/267</t>
  </si>
  <si>
    <t>35/10/0/3.2/265</t>
  </si>
  <si>
    <t>[Rejestry spraw]</t>
  </si>
  <si>
    <t>35/9/0/11/20</t>
  </si>
  <si>
    <t>35/9/0/11/19</t>
  </si>
  <si>
    <t>35/9/0/11/18</t>
  </si>
  <si>
    <t>35/9/0/11/16</t>
  </si>
  <si>
    <t>35/9/0/11/15</t>
  </si>
  <si>
    <t>35/9/0/11/14</t>
  </si>
  <si>
    <t>35/9/0/11/13</t>
  </si>
  <si>
    <t>35/9/0/11/12</t>
  </si>
  <si>
    <t>35/9/0/11/10</t>
  </si>
  <si>
    <t>35/9/0/11/6</t>
  </si>
  <si>
    <t>35/9/0/11/3</t>
  </si>
  <si>
    <t>35/8/0/9/106</t>
  </si>
  <si>
    <t>35/8/0/9/105</t>
  </si>
  <si>
    <t>35/8/0/9/104</t>
  </si>
  <si>
    <t>35/8/0/9/103</t>
  </si>
  <si>
    <t>35/8/0/9/102</t>
  </si>
  <si>
    <t>35/8/0/9/101</t>
  </si>
  <si>
    <t>35/8/0/9/100</t>
  </si>
  <si>
    <t>35/8/0/9/99</t>
  </si>
  <si>
    <t>35/8/0/9/98</t>
  </si>
  <si>
    <t>35/8/0/9/97</t>
  </si>
  <si>
    <t>35/8/0/9/96</t>
  </si>
  <si>
    <t>35/8/0/9/95</t>
  </si>
  <si>
    <t>35/8/0/9/94</t>
  </si>
  <si>
    <t>35/8/0/9/93</t>
  </si>
  <si>
    <t>35/8/0/9/92</t>
  </si>
  <si>
    <t>35/8/0/9/91</t>
  </si>
  <si>
    <t>35/8/0/9/90</t>
  </si>
  <si>
    <t>35/8/0/9/89</t>
  </si>
  <si>
    <t>35/8/0/9/88</t>
  </si>
  <si>
    <t>35/8/0/9/87</t>
  </si>
  <si>
    <t>35/8/0/9/86</t>
  </si>
  <si>
    <t>35/8/0/9/85</t>
  </si>
  <si>
    <t>35/8/0/9/84</t>
  </si>
  <si>
    <t>35/8/0/9/83</t>
  </si>
  <si>
    <t>35/8/0/9/82</t>
  </si>
  <si>
    <t>35/8/0/9/80</t>
  </si>
  <si>
    <t>35/8/0/9/78</t>
  </si>
  <si>
    <t>35/8/0/9/77</t>
  </si>
  <si>
    <t>35/8/0/9/76</t>
  </si>
  <si>
    <t>35/8/0/9/75</t>
  </si>
  <si>
    <t>35/8/0/9/74</t>
  </si>
  <si>
    <t>35/8/0/9/73</t>
  </si>
  <si>
    <t>35/8/0/9/72</t>
  </si>
  <si>
    <t>35/8/0/9/71</t>
  </si>
  <si>
    <t>35/8/0/9/70</t>
  </si>
  <si>
    <t>35/8/0/9/69</t>
  </si>
  <si>
    <t>35/8/0/9/68</t>
  </si>
  <si>
    <t>35/8/0/9/66</t>
  </si>
  <si>
    <t>35/8/0/9/65</t>
  </si>
  <si>
    <t>35/8/0/9/64</t>
  </si>
  <si>
    <t>35/8/0/9/62</t>
  </si>
  <si>
    <t>35/8/0/9/61</t>
  </si>
  <si>
    <t>35/8/0/9/60</t>
  </si>
  <si>
    <t>35/8/0/9/59</t>
  </si>
  <si>
    <t>35/8/0/9/58</t>
  </si>
  <si>
    <t>35/8/0/9/56</t>
  </si>
  <si>
    <t>35/8/0/9/55</t>
  </si>
  <si>
    <t>35/8/0/9/54</t>
  </si>
  <si>
    <t>35/8/0/9/53</t>
  </si>
  <si>
    <t>35/8/0/9/52</t>
  </si>
  <si>
    <t>35/8/0/9/51</t>
  </si>
  <si>
    <t>35/8/0/9/50</t>
  </si>
  <si>
    <t>35/8/0/9/49</t>
  </si>
  <si>
    <t>35/8/0/9/48</t>
  </si>
  <si>
    <t>35/8/0/9/47</t>
  </si>
  <si>
    <t>35/8/0/9/46</t>
  </si>
  <si>
    <t>35/8/0/9/45</t>
  </si>
  <si>
    <t>35/8/0/9/44</t>
  </si>
  <si>
    <t>35/8/0/9/43</t>
  </si>
  <si>
    <t>35/8/0/9/42</t>
  </si>
  <si>
    <t>35/8/0/9/41</t>
  </si>
  <si>
    <t>35/8/0/9/40</t>
  </si>
  <si>
    <t>35/8/0/9/39</t>
  </si>
  <si>
    <t>35/8/0/9/38</t>
  </si>
  <si>
    <t>35/8/0/9/37</t>
  </si>
  <si>
    <t>35/8/0/9/36</t>
  </si>
  <si>
    <t>35/8/0/9/35</t>
  </si>
  <si>
    <t>35/8/0/9/34</t>
  </si>
  <si>
    <t>35/8/0/9/33</t>
  </si>
  <si>
    <t>35/8/0/9/32</t>
  </si>
  <si>
    <t>35/8/0/9/31</t>
  </si>
  <si>
    <t>35/8/0/9/30</t>
  </si>
  <si>
    <t>35/8/0/9/29</t>
  </si>
  <si>
    <t>35/8/0/9/28</t>
  </si>
  <si>
    <t>35/8/0/9/27</t>
  </si>
  <si>
    <t>35/8/0/9/26</t>
  </si>
  <si>
    <t>35/8/0/9/25</t>
  </si>
  <si>
    <t>35/8/0/9/24</t>
  </si>
  <si>
    <t>35/8/0/9/23</t>
  </si>
  <si>
    <t>35/8/0/9/22</t>
  </si>
  <si>
    <t>35/8/0/9/21</t>
  </si>
  <si>
    <t>35/8/0/9/20</t>
  </si>
  <si>
    <t>35/8/0/9/19</t>
  </si>
  <si>
    <t>35/8/0/9/18</t>
  </si>
  <si>
    <t>35/8/0/9/16</t>
  </si>
  <si>
    <t>35/8/0/9/15</t>
  </si>
  <si>
    <t>35/8/0/9/14</t>
  </si>
  <si>
    <t>35/8/0/9/13</t>
  </si>
  <si>
    <t>35/8/0/9/12</t>
  </si>
  <si>
    <t>35/8/0/9/11</t>
  </si>
  <si>
    <t>35/8/0/9/10</t>
  </si>
  <si>
    <t>35/8/0/9/9</t>
  </si>
  <si>
    <t>35/8/0/9/8</t>
  </si>
  <si>
    <t>35/8/0/9/7</t>
  </si>
  <si>
    <t>35/8/0/9/6</t>
  </si>
  <si>
    <t>35/8/0/9/5</t>
  </si>
  <si>
    <t>35/8/0/9/4</t>
  </si>
  <si>
    <t>35/8/0/9/3</t>
  </si>
  <si>
    <t>35/8/0/9/2</t>
  </si>
  <si>
    <t>35/8/0/9/1</t>
  </si>
  <si>
    <t>Akta notariusza Władysława Karwowskiego w Radzyniu Podlaskim</t>
  </si>
  <si>
    <t>38/185/0/2/85</t>
  </si>
  <si>
    <t>Reestr dlia aktow, protestow i zaswidietelstwowanii radinskogo notariusa W. W. Karwowskogo na 1882 god</t>
  </si>
  <si>
    <t>38/185/0/2/86</t>
  </si>
  <si>
    <t>Reestr dlia aktow, protestow i zaswidietelstwowanii sowersennych notariusom pri Ipotecnoj Kancelarii Mirowogo Sudi goroda Radina</t>
  </si>
  <si>
    <t>38/185/0/2/90</t>
  </si>
  <si>
    <t>Reestr notarialnych aktow, protestow i zaswidietelstwowanii sowersennych notariusom W. W. Karwowskim</t>
  </si>
  <si>
    <t>38/185/0/2/91</t>
  </si>
  <si>
    <t>Reestr notarialnych aktow, protestow i zaswidietelstwowanii sowersennych notariusom pri Ipotecnoj Kancelarii Morowogo Sudi goroda Radina</t>
  </si>
  <si>
    <t>38/185/0/2/92</t>
  </si>
  <si>
    <t>38/185/0/2/93</t>
  </si>
  <si>
    <t>Reestr notarialnych aktow notariusa pri Ipotecnoj Kancelarii Mirowogo Sudi goroda Radina</t>
  </si>
  <si>
    <t>38/185/0/2/94</t>
  </si>
  <si>
    <t>[ Repertorium akt notarialnych ]</t>
  </si>
  <si>
    <t>38/185/0/2/95</t>
  </si>
  <si>
    <t>38/185/0/2/96</t>
  </si>
  <si>
    <t>38/185/0/3/102</t>
  </si>
  <si>
    <t>[ Skorowidz notariusza radzyńskiego ]</t>
  </si>
  <si>
    <t>38/185/0/3/109</t>
  </si>
  <si>
    <t>Ałfawitnyj ukazatel k reestru radinskogo notariusa</t>
  </si>
  <si>
    <t>38/185/0/3/110</t>
  </si>
  <si>
    <t>38/185/0/3/112</t>
  </si>
  <si>
    <t>Akta notariusza Zygmunta Rapczewskiego w Międzyrzecu Podlaskim</t>
  </si>
  <si>
    <t>38/215/0/-/40</t>
  </si>
  <si>
    <t>Reestr notarialnych aktow notariusa pri Ipotecnoj Kancelarii meżiriecskogo Mirowogo Sudi</t>
  </si>
  <si>
    <t>38/215/0/-/41</t>
  </si>
  <si>
    <t>38/215/0/-/44</t>
  </si>
  <si>
    <t>Reestr ipotecznych dejstwii ujezdnago ipotecznogo otdielenia pri Mirowom Sudie goroda Meżiriecia</t>
  </si>
  <si>
    <t>38/215/0/-/51</t>
  </si>
  <si>
    <t>Ałfawitnyj ikazatel k reestru meżiriecskogo natariusa</t>
  </si>
  <si>
    <t>38/215/0/-/54</t>
  </si>
  <si>
    <t>Ałfawitnyj ukazatel notariusa pri Ipotecnoj Kancelarii Mirowogo Sudi goroda Meżiriecia</t>
  </si>
  <si>
    <t>38/215/0/-/55</t>
  </si>
  <si>
    <t>38/215/0/-/56</t>
  </si>
  <si>
    <t>38/215/0/-/57</t>
  </si>
  <si>
    <t>38/215/0/-/58</t>
  </si>
  <si>
    <t>38/215/0/-/59</t>
  </si>
  <si>
    <t>Ałfawitnyj ukazatel notariusa pri Ipotecnoj Kancelarii Mirowowo Sudi gorada goroda Meżiriecie</t>
  </si>
  <si>
    <t>38/215/0/-/60</t>
  </si>
  <si>
    <t>Ałfawitnyj ukazatel lic ucastwowawsich w sostawlenii predstawlennych na utwerżdenie Mirowomu Sudi goroda Meżiriecia w poriadkie 256 i 257 statja położenia o notarialnoj casti</t>
  </si>
  <si>
    <t>[Skorowidz do aktów zgonów za 1928 r.]</t>
  </si>
  <si>
    <t>35/2554/0/1.3/4</t>
  </si>
  <si>
    <t>Komisja Zbierania Metali - wykazy ilościowe ze zbiórki metali złożonych przez rodziny żydowskie w Lublinie- (wg.ulic) - [sprawozdania, nazwiska ofiarodawców]</t>
  </si>
  <si>
    <t>35/891/0/2/54</t>
  </si>
  <si>
    <t>Rada Żydowska w Lublinie</t>
  </si>
  <si>
    <t>Solidarność RI w Krasieninie zaprasza na Sejmik Chłopski z udziałem senatorów i posłów ziemi lubelskiej</t>
  </si>
  <si>
    <t>35/866/0/1.3/1914</t>
  </si>
  <si>
    <t>Zbiór afiszów i druków ulotnych</t>
  </si>
  <si>
    <t>Głosuj na naszych kandydatów</t>
  </si>
  <si>
    <t>35/866/0/1.3/125</t>
  </si>
  <si>
    <t>Nasz poseł na Sejm Janusz Rożek</t>
  </si>
  <si>
    <t>35/866/0/1.3/59</t>
  </si>
  <si>
    <t>Głosuj na Stanisława Majdańskiego, kandydata do Sejmu</t>
  </si>
  <si>
    <t>35/866/0/1.3/50</t>
  </si>
  <si>
    <t>Głosuj na Wiesława Lipko, kandydata do Senatu</t>
  </si>
  <si>
    <t>35/866/0/1.3/49</t>
  </si>
  <si>
    <t>Głosuj na Henryka Janusza Stępniaka, kandydata do Senatu</t>
  </si>
  <si>
    <t>35/866/0/1.3/48</t>
  </si>
  <si>
    <t>Głosuj na Mieczysława Trochimiuka, kandydata do Senatu</t>
  </si>
  <si>
    <t>35/866/0/1.3/47</t>
  </si>
  <si>
    <t>Kandydat na senatora Wilkowski Eugeniusz</t>
  </si>
  <si>
    <t>35/866/0/1/324</t>
  </si>
  <si>
    <t>Plan gruntów Części Dóbr Gałęzowa obejmujący w sobie Niwę Gałęzowską przedmiotem sporu będącą w Guberni, Powiecie, Okręgu Lubelskim, Parafii Bychawa położonych</t>
  </si>
  <si>
    <t>35/636/0/-/767</t>
  </si>
  <si>
    <t>Zbiór planów różnych urzędów</t>
  </si>
  <si>
    <t>Plan gruntów spornych między dobrami skarbowymi Kozia Góra i Sawin a dobrami prywatnymi Święcica i Pniowno położonych w Guberni Lubelskiej, powiecie Krasnystawskim</t>
  </si>
  <si>
    <t>35/636/0/-/240</t>
  </si>
  <si>
    <t>Budżety i listy składek Gminy Wyznaniowej Żydowskiej w Biłgoraju, powiat bialski</t>
  </si>
  <si>
    <t>35/403/0/2/760</t>
  </si>
  <si>
    <t>Plan granic wsi Zaburze Powiatu Zamojskiego Gminy Radecznica</t>
  </si>
  <si>
    <t>35/71/0/7.5.2.6/2201</t>
  </si>
  <si>
    <t>Plan granic wsi Podborcze Powiatu Zamojskiego Gminy Radecznica</t>
  </si>
  <si>
    <t>35/71/0/7.5.2.6/2175</t>
  </si>
  <si>
    <t>Plan granic wsi [i folwarku poduchownego] Mokrelipie Powiatu Zamojskiego Gminy Sułów</t>
  </si>
  <si>
    <t>35/71/0/7.5.2.6/2170</t>
  </si>
  <si>
    <t>Plan granic wsi Gorajec Powiatu Zamojskiego Gminy Radecznica</t>
  </si>
  <si>
    <t>35/71/0/7.5.2.6/2155</t>
  </si>
  <si>
    <t>Plan granic wsi Chłopków Powiatu Zamojskiego</t>
  </si>
  <si>
    <t>35/71/0/7.5.2.6/2152</t>
  </si>
  <si>
    <t>Szkic gruntów należących do dóbr Ordynacji Zamojskiej na folw. Malenik i Kamionka Krzeszowska wydzielonych zastępczo w zamian za grunty będące w użytkowaniu drobno-dzierżawców na b. folwarku Łazy Naklickie a oddawane obecnie za serwituty włościanom wsi Sigiełki w wojew. Lubelskiem pow. Biłgorajskim gminie Krzeszów położonej</t>
  </si>
  <si>
    <t>35/71/0/7.5.1.1/1644</t>
  </si>
  <si>
    <t>[Plany domu mieszkalnego i budynków gospodarczych na folwarku Świeżawka, pow. Hrubieszów]</t>
  </si>
  <si>
    <t>35/71/0/7.4.3.2.2/1055</t>
  </si>
  <si>
    <t>Projekt domu mieszkalnego dla podleśnego w leśn. Strzelce</t>
  </si>
  <si>
    <t>35/71/0/7.4.3.2.2/1054</t>
  </si>
  <si>
    <t>[Plany budynków mieszkalnych i gospodarczych oraz szkoły ludowej przy folwarku Jarosławczyk, pow. Hrubieszów]</t>
  </si>
  <si>
    <t>35/71/0/7.4.3.2.2/1053</t>
  </si>
  <si>
    <t>[Plany budynków mieszkalnych i gospodarczych na folwarku Brzozowiec, pow. Hrubieszów]</t>
  </si>
  <si>
    <t>35/71/0/7.4.3.2.2/1051</t>
  </si>
  <si>
    <t>[Plany sytuacyjne zabudowań folwarków]: Horeszkowice, Janostrów, Strzelce, Teremiec</t>
  </si>
  <si>
    <t>35/71/0/7.4.3.2.2/1050</t>
  </si>
  <si>
    <t>35/71/0/7.4.3.2.2/1049</t>
  </si>
  <si>
    <t>Ситуацiонный планъ внѣшняго расположенiя строенiй ... въ фольв. Яностровъ под N 1, гмины Бѣлополе, Грубешовскаго уѣзда</t>
  </si>
  <si>
    <t>35/71/0/7.4.3.2.2/1048</t>
  </si>
  <si>
    <t>Kopia planu sytuacyjnego budowli na folwarku Horeszkowice pod N 1 [pow. Hrubieszów]</t>
  </si>
  <si>
    <t>35/71/0/7.4.3.2.2/1047</t>
  </si>
  <si>
    <t>[Plany domu mieszkalnego i budynków gospodarczych na folwarku Wójtostwo Tarnogrodzkie, pow. Biłgoraj]</t>
  </si>
  <si>
    <t>35/71/0/7.4.3.2.1/1046</t>
  </si>
  <si>
    <t>[Plany budynków mieszkalnych i gospodarczych na folwarku Sól, pow. Biłgoraj]</t>
  </si>
  <si>
    <t>35/71/0/7.4.3.2.1/1045</t>
  </si>
  <si>
    <t>[Plany budynków mieszkalnych i gospodarczych na folwarku Siedlisko, pow. Biłgoraj]</t>
  </si>
  <si>
    <t>35/71/0/7.4.3.2.1/1044</t>
  </si>
  <si>
    <t>[Plany budynków mieszkalnych i gospodarczych na folwarku Różaniec Nowy, pow. Biłgoraj]</t>
  </si>
  <si>
    <t>35/71/0/7.4.3.2.1/1043</t>
  </si>
  <si>
    <t>[Plany budynków mieszkalnych i gospodarczych na folwarku Różaniec Główny, pow. Biłgoraj]</t>
  </si>
  <si>
    <t>35/71/0/7.4.3.2.1/1042</t>
  </si>
  <si>
    <t>[Plany budynków mieszkalnych i gospodarczych oraz kuźni na folwarku Potok Główny, pow. Biłgoraj]</t>
  </si>
  <si>
    <t>35/71/0/7.4.3.2.1/1041</t>
  </si>
  <si>
    <t>[Plany budynków mieszkalnych i gospodarczych na folwarku Płusy, pow. Biłgoraj]</t>
  </si>
  <si>
    <t>35/71/0/7.4.3.2.1/1040</t>
  </si>
  <si>
    <t>Projekt domu mieszkalnego dla służby sezonowej na folwarku [Momoty]</t>
  </si>
  <si>
    <t>35/71/0/7.4.3.2.1/1039</t>
  </si>
  <si>
    <t>[Plany budynków mieszkalnych i gospodarczych klucza Majdan Księżpolski, pow. Biłgoraj]</t>
  </si>
  <si>
    <t>35/71/0/7.4.3.2.1/1038</t>
  </si>
  <si>
    <t>[Plany budynków mieszkalnych i gospodarczych na folwarku Łukowa, pow. Biłgoraj]</t>
  </si>
  <si>
    <t>35/71/0/7.4.3.2.1/1037</t>
  </si>
  <si>
    <t>[Plany budynków mieszkalnych i gospodarczych na folwarku Księżpol, pow. Biłgoraj]</t>
  </si>
  <si>
    <t>35/71/0/7.4.3.2.1/1036</t>
  </si>
  <si>
    <t>[Plany budynków mieszkalnych i gospodarczych folwarku Korchów, pow. Biłgoraj]</t>
  </si>
  <si>
    <t>35/71/0/7.4.3.2.1/1035</t>
  </si>
  <si>
    <t>[Plany budynków mieszkalnych, gospodarczych oraz kuźni na folwarku Kolonia Różaniecka, pow. Biłgoraj]</t>
  </si>
  <si>
    <t>35/71/0/7.4.3.2.1/1034</t>
  </si>
  <si>
    <t>[Plany budynków mieszkalnych i gospodarczych folwarku Kamionka Krzeszowska, pow. Biłgoraj]</t>
  </si>
  <si>
    <t>35/71/0/7.4.3.2.1/1033</t>
  </si>
  <si>
    <t>[Plany budynków gospodarczych i mieszkalnych folwarku Górecko Stary, pow. Biłgoraj]</t>
  </si>
  <si>
    <t>35/71/0/7.4.3.2.1/1032</t>
  </si>
  <si>
    <t>[Plany budynków mieszkalnych i gospodarczych na folwarku Chmielek, pow. Biłgoraj]</t>
  </si>
  <si>
    <t>35/71/0/7.4.3.2.1/1031</t>
  </si>
  <si>
    <t>[Plany budynków mieszkalnych, gospodarczych należących do folwarku Bolesławin, pow. Biłgoraj]</t>
  </si>
  <si>
    <t>35/71/0/7.4.3.2.1/1030</t>
  </si>
  <si>
    <t>[Plany zabudowań należące do folwarku Aleksandrów, pow. Biłgoraj]</t>
  </si>
  <si>
    <t>35/71/0/7.4.3.2.1/1029</t>
  </si>
  <si>
    <t>Plan sytuacyjny Folw. Różaniec Główny [pow. Biłgoraj]</t>
  </si>
  <si>
    <t>35/71/0/7.4.3.2.1/1027</t>
  </si>
  <si>
    <t>Plan sytuacyjny Folw. Potok Główny [pow. Biłgoraj]</t>
  </si>
  <si>
    <t>35/71/0/7.4.3.2.1/1026</t>
  </si>
  <si>
    <t>Plan sytuacyjny Folwarku Płusy [pow. Biłgoraj]</t>
  </si>
  <si>
    <t>35/71/0/7.4.3.2.1/1025</t>
  </si>
  <si>
    <t>Plan sytuacyjny Folw. Cbsza Główna [pow. Biłgoraj]</t>
  </si>
  <si>
    <t>35/71/0/7.4.3.2.1/1024</t>
  </si>
  <si>
    <t>Plan sytuacyjny Folw. Lipiny Główne [pow. Biłgoraj]</t>
  </si>
  <si>
    <t>35/71/0/7.4.3.2.1/1023</t>
  </si>
  <si>
    <t>Plan sytuacyjny Folw. Księżpol [pow. Biłgoraj]</t>
  </si>
  <si>
    <t>35/71/0/7.4.3.2.1/1022</t>
  </si>
  <si>
    <t>Plan sytuacyjny Folw. Korchów [pow. Biłgoraj]</t>
  </si>
  <si>
    <t>35/71/0/7.4.3.2.1/1021</t>
  </si>
  <si>
    <t>Plan sytuacyjny Folw. Kamionka Krzeszowska [pow. Biłgoraj]</t>
  </si>
  <si>
    <t>35/71/0/7.4.3.2.1/1020</t>
  </si>
  <si>
    <t>Plan sytuacyjny Folw. Chmielek Gł. [pow. Biłgoraj]</t>
  </si>
  <si>
    <t>35/71/0/7.4.3.2.1/1019</t>
  </si>
  <si>
    <t>Plan sytuacyjny folwarku Borowina Starozamojska pod N. 21 gm. Stary Zamość</t>
  </si>
  <si>
    <t>35/71/0/7.4.3.2.1/1017</t>
  </si>
  <si>
    <t>Szkic gruntów folwarku Zdanów klucz...</t>
  </si>
  <si>
    <t>35/71/0/7.4.3.1.7/1011</t>
  </si>
  <si>
    <t>Plan folwarku Zwierzyniec należącego do dóbr Ordynacji Zamojskiej położonego w' ... pow. zamojskim</t>
  </si>
  <si>
    <t>35/71/0/7.4.3.1.7/1007</t>
  </si>
  <si>
    <t>Plan folwarku Zwierzyniec...</t>
  </si>
  <si>
    <t>35/71/0/7.4.3.1.7/1006</t>
  </si>
  <si>
    <t>Plan sytuacyjny gruntów folwarku Zwierzyńca</t>
  </si>
  <si>
    <t>35/71/0/7.4.3.1.7/1005</t>
  </si>
  <si>
    <t>Szkic pozostałej części gruntów folwarku Zarudzie...</t>
  </si>
  <si>
    <t>35/71/0/7.4.3.1.7/998</t>
  </si>
  <si>
    <t>[Plan gruntów folwarku Zarudzie]</t>
  </si>
  <si>
    <t>35/71/0/7.4.3.1.7/996</t>
  </si>
  <si>
    <t>Odrys z pierworysów folwarku Wolica Sitaniecka...</t>
  </si>
  <si>
    <t>35/71/0/7.4.3.1.7/993</t>
  </si>
  <si>
    <t>Szkic części gruntów folwarku Tworyczów Główny...</t>
  </si>
  <si>
    <t>35/71/0/7.4.3.1.7/978</t>
  </si>
  <si>
    <t>Plan folwarku Tworyczów...</t>
  </si>
  <si>
    <t>35/71/0/7.4.3.1.7/972</t>
  </si>
  <si>
    <t>Odrys z pierworysu folwarku Topornica...</t>
  </si>
  <si>
    <t>35/71/0/7.4.3.1.7/965</t>
  </si>
  <si>
    <t>Szkic gruntów folwarku Szopowe... z wykazaniem kamieniołomów, na terenie tegoż folwarku położonych</t>
  </si>
  <si>
    <t>35/71/0/7.4.3.1.7/963</t>
  </si>
  <si>
    <t>[Plan folwarku Sulmice]</t>
  </si>
  <si>
    <t>35/71/0/7.4.3.1.7/957</t>
  </si>
  <si>
    <t>Odrys pomiaru gruntów dworskich folwarku Suchowola „B”...</t>
  </si>
  <si>
    <t>35/71/0/7.4.3.1.7/955</t>
  </si>
  <si>
    <t>Plan folwarku Stary Zamość...</t>
  </si>
  <si>
    <t>35/71/0/7.4.3.1.7/952</t>
  </si>
  <si>
    <t>Plan folwarku Stabrów...</t>
  </si>
  <si>
    <t>35/71/0/7.4.3.1.7/949</t>
  </si>
  <si>
    <t>Szkic gruntu pokarczemnego w Radecznicy...</t>
  </si>
  <si>
    <t>35/71/0/7.4.3.1.7/945</t>
  </si>
  <si>
    <t>Szkic części gruntów Państwowego Banku Rolnego, poordynackie dobra Nr hipoteczny 1 plac pokarczemny w Radecznicy...</t>
  </si>
  <si>
    <t>35/71/0/7.4.3.1.7/944</t>
  </si>
  <si>
    <t>Szkic części gruntów dóbr Ordynacji Zamojskiej pod nazwą, plac pokarczemny, oraz łąka w Radecznicy...</t>
  </si>
  <si>
    <t>35/71/0/7.4.3.1.7/943</t>
  </si>
  <si>
    <t>Szkic pozostałej części gruntów folwarku Radecznica...</t>
  </si>
  <si>
    <t>35/71/0/7.4.3.1.7/942</t>
  </si>
  <si>
    <t>Plan folwarku Radecznica województwa lubelskiego, powiatu zamojskiego</t>
  </si>
  <si>
    <t>35/71/0/7.4.3.1.7/941</t>
  </si>
  <si>
    <t>Plan folwarku Radecznica położonego w guberni lubelskiej, pow. zamojskim</t>
  </si>
  <si>
    <t>35/71/0/7.4.3.1.7/940</t>
  </si>
  <si>
    <t>Plan folwarku Poręby województwa lubelskiego, powiatu zamojskiego</t>
  </si>
  <si>
    <t>35/71/0/7.4.3.1.7/936</t>
  </si>
  <si>
    <t>Szkic pozostałej części gruntów f-ku Podlesie...</t>
  </si>
  <si>
    <t>35/71/0/7.4.3.1.7/934</t>
  </si>
  <si>
    <t>Szkic gruntu pokarczemnego w Podlesiu</t>
  </si>
  <si>
    <t>35/71/0/7.4.3.1.7/932</t>
  </si>
  <si>
    <t>|Plan gruntów] dla wsi Wólka Czernięcka z folw. Podlesie</t>
  </si>
  <si>
    <t>35/71/0/7.4.3.1.7/931</t>
  </si>
  <si>
    <t>Plan folwarku Podlesie...</t>
  </si>
  <si>
    <t>35/71/0/7.4.3.1.7/930</t>
  </si>
  <si>
    <t>35/71/0/7.4.3.1.7/929</t>
  </si>
  <si>
    <t>Plan folwarku Pniówek województwa lubelskiego, powiatu zamojskiego</t>
  </si>
  <si>
    <t>35/71/0/7.4.3.1.7/928</t>
  </si>
  <si>
    <t>Plan folwarku Pniówek... położonego w wojew. lubelskim, Star[ostwie] zamojskim</t>
  </si>
  <si>
    <t>35/71/0/7.4.3.1.7/927</t>
  </si>
  <si>
    <t>Plan folwarku Pniówek...</t>
  </si>
  <si>
    <t>35/71/0/7.4.3.1.7/926</t>
  </si>
  <si>
    <t>Plan folwarku Partykularz Płoskie...</t>
  </si>
  <si>
    <t>35/71/0/7.4.3.1.7/920</t>
  </si>
  <si>
    <t>[Plan gruntów folwarku Płoskie Partykularz]</t>
  </si>
  <si>
    <t>35/71/0/7.4.3.1.7/919</t>
  </si>
  <si>
    <t>Plan der Grundstücke des Vorwerks Płoskie Główne, des Majorats Zamość, Kreis Lublin</t>
  </si>
  <si>
    <t>35/71/0/7.4.3.1.7/917</t>
  </si>
  <si>
    <t>Plan folwarku Płoskie Główne...</t>
  </si>
  <si>
    <t>35/71/0/7.4.3.1.7/914</t>
  </si>
  <si>
    <t>35/71/0/7.4.3.1.7/913</t>
  </si>
  <si>
    <t>Plan łąki zwanej Pisarka... wśród gruntów wsi Żórawnica, Kawęczyn i Topólcza położonej</t>
  </si>
  <si>
    <t>35/71/0/7.4.3.1.7/910</t>
  </si>
  <si>
    <t>Plan folwarku Obrocz...</t>
  </si>
  <si>
    <t>35/71/0/7.4.3.1.7/908</t>
  </si>
  <si>
    <t>35/71/0/7.4.3.1.7/907</t>
  </si>
  <si>
    <t>Szkic części gruntów rozporządzalnych klucza zwierzynieckiego... pod nazwą łąka PIos w Nieliszu...</t>
  </si>
  <si>
    <t>35/71/0/7.4.3.1.7/906</t>
  </si>
  <si>
    <t>Plan folwarku Nielisz....</t>
  </si>
  <si>
    <t>35/71/0/7.4.3.1.7/904</t>
  </si>
  <si>
    <t>[Plan gruntów folwarku Nielisz]</t>
  </si>
  <si>
    <t>35/71/0/7.4.3.1.7/901</t>
  </si>
  <si>
    <t>Planik gruntów z dzierżawy folwarku Nielisz wyłączonych</t>
  </si>
  <si>
    <t>35/71/0/7.4.3.1.7/899</t>
  </si>
  <si>
    <t>Szkic części gruntów folwarku Niedzieliska...</t>
  </si>
  <si>
    <t>35/71/0/7.4.3.1.7/896</t>
  </si>
  <si>
    <t>Plan folwarku Niedzieliska Cyprysin...</t>
  </si>
  <si>
    <t>35/71/0/7.4.3.1.7/892</t>
  </si>
  <si>
    <t>Plan folwarku Niedzieliska...</t>
  </si>
  <si>
    <t>35/71/0/7.4.3.1.7/891</t>
  </si>
  <si>
    <t>Plan łąk do folwarku Niedzielisk należących a nad rzeką Wieprzem pod miastem] Szczebrzeszynem położonych</t>
  </si>
  <si>
    <t>35/71/0/7.4.3.1.7/888</t>
  </si>
  <si>
    <t>Plan niw folwarku Niedzieliskiego podług systematu nowozaprowadzonego gospodarstwa</t>
  </si>
  <si>
    <t>35/71/0/7.4.3.1.7/887</t>
  </si>
  <si>
    <t>Szkic części gruntów folwarku Nawóz...</t>
  </si>
  <si>
    <t>35/71/0/7.4.3.1.7/886</t>
  </si>
  <si>
    <t>Plan folwarku Nawóz...</t>
  </si>
  <si>
    <t>35/71/0/7.4.3.1.7/885</t>
  </si>
  <si>
    <t>Kopia planu folwarku Namule...</t>
  </si>
  <si>
    <t>35/71/0/7.4.3.1.7/883</t>
  </si>
  <si>
    <t>Szkic części gruntów folwarku Monasterek oraz placu pokarczemnego we wsi Sulmice w gminie Stary Zamość...</t>
  </si>
  <si>
    <t>35/71/0/7.4.3.1.7/882</t>
  </si>
  <si>
    <t>Plan folwarku Mokrelipie, województwa lubelskiego, powiatu zamojskiego</t>
  </si>
  <si>
    <t>35/71/0/7.4.3.1.7/876</t>
  </si>
  <si>
    <t>Plan folwarku Mokre województwa lubelskiego, powiatu zamojskiego</t>
  </si>
  <si>
    <t>35/71/0/7.4.3.1.7/872</t>
  </si>
  <si>
    <t>Szkic gruntów Ordynacji Zamojskiej położonych w odległości 6 km od dróg bitych Szczebrzeszyn-Sulów-Cukrownia Michałów na terenie gminy Sułów</t>
  </si>
  <si>
    <t>35/71/0/7.4.3.1.7/870</t>
  </si>
  <si>
    <t>Szkic części gruntów zw[anych] Odnogą Michałowską do dóbr Ordynacji Zamojskiej należących w pow. zamojskim... położonych</t>
  </si>
  <si>
    <t>35/71/0/7.4.3.1.7/868</t>
  </si>
  <si>
    <t>[Plan gruntów folwarku Michałów]</t>
  </si>
  <si>
    <t>35/71/0/7.4.3.1.7/867</t>
  </si>
  <si>
    <t>Plan gruntów w Karpiu... w guberni lubelskiej, powiecie zamojskim położonych</t>
  </si>
  <si>
    <t>35/71/0/7.4.3.1.7/829</t>
  </si>
  <si>
    <t>Plan folwarku Karolówka...</t>
  </si>
  <si>
    <t>35/71/0/7.4.3.1.7/828</t>
  </si>
  <si>
    <t>Odrys z pierworysu folwarku Karolówka... położonego w powiecie zamojskim</t>
  </si>
  <si>
    <t>35/71/0/7.4.3.1.7/827</t>
  </si>
  <si>
    <t>Szkic gruntów folwarku Jarosławiec Nowy...</t>
  </si>
  <si>
    <t>35/71/0/7.4.3.1.7/826</t>
  </si>
  <si>
    <t>Plan folwarku Jarosławiec Nowy...</t>
  </si>
  <si>
    <t>35/71/0/7.4.3.1.7/824</t>
  </si>
  <si>
    <t>35/71/0/7.4.3.1.7/823</t>
  </si>
  <si>
    <t>35/71/0/7.4.3.1.7/822</t>
  </si>
  <si>
    <t>Plan folwarku Jarosławiec Główny województwa lubelskiego, powiatu zamojskiego</t>
  </si>
  <si>
    <t>35/71/0/7.4.3.1.7/817</t>
  </si>
  <si>
    <t>Odrys pierworysu folwarku Hubale... położonego w powiecie zamojskim, ziemi lubelskiej</t>
  </si>
  <si>
    <t>35/71/0/7.4.3.1.7/812</t>
  </si>
  <si>
    <t>Plan folwarku Hubale województwa lubelskiego, powiatu zamojskiego</t>
  </si>
  <si>
    <t>35/71/0/7.4.3.1.7/811</t>
  </si>
  <si>
    <t>Pierworys pomiaru folwarku Horyszów Świeżawka w guberni lubelskiej, powiecie zamojskim położonego...</t>
  </si>
  <si>
    <t>35/71/0/7.4.3.1.7/807</t>
  </si>
  <si>
    <t>Plan folwarku Horyszowa Głównego i Świeżawki województwa lubelskiego, powiatu zamojskiego</t>
  </si>
  <si>
    <t>35/71/0/7.4.3.1.7/806</t>
  </si>
  <si>
    <t>Szkic części gruntów f-ku Horyszów [Główny]...</t>
  </si>
  <si>
    <t>35/71/0/7.4.3.1.7/803</t>
  </si>
  <si>
    <t>[Plan gruntów folwarku Horyszów Główny]</t>
  </si>
  <si>
    <t>35/71/0/7.4.3.1.7/801</t>
  </si>
  <si>
    <t>Plan folwarku Gruszka Zaporska...</t>
  </si>
  <si>
    <t>35/71/0/7.4.3.1.7/797</t>
  </si>
  <si>
    <t>Odrys pierworysu folwarku Gruszka Zaporska...</t>
  </si>
  <si>
    <t>35/71/0/7.4.3.1.7/796</t>
  </si>
  <si>
    <t>Plan folwarku Gruszka Zaporska</t>
  </si>
  <si>
    <t>35/71/0/7.4.3.1.7/794</t>
  </si>
  <si>
    <t>Plan der Grundstücke des Vorwerks Góry des Majorats Zamość, Kreis Lublin</t>
  </si>
  <si>
    <t>35/71/0/7.4.3.1.7/791</t>
  </si>
  <si>
    <t>Szkic gruntów folwarku Góry... w gm. Sułów, pow. zamojskim, woj. lubelskim położonego</t>
  </si>
  <si>
    <t>35/71/0/7.4.3.1.7/790</t>
  </si>
  <si>
    <t>Szkic części gruntów folwarku Gorajec... w gminie Radecznica...</t>
  </si>
  <si>
    <t>35/71/0/7.4.3.1.7/789</t>
  </si>
  <si>
    <t>Szkic części gruntów folwarku Gorajec... w pow. zamojski... położonych</t>
  </si>
  <si>
    <t>35/71/0/7.4.3.1.7/788</t>
  </si>
  <si>
    <t>Szkic gruntów folwarku Gorajec...</t>
  </si>
  <si>
    <t>35/71/0/7.4.3.1.7/786</t>
  </si>
  <si>
    <t>Plan części gruntów folwarku Gorajec... wydzierżawionych włościanom</t>
  </si>
  <si>
    <t>35/71/0/7.4.3.1.7/785</t>
  </si>
  <si>
    <t>Plan folwarku Gorajec...</t>
  </si>
  <si>
    <t>35/71/0/7.4.3.1.7/784</t>
  </si>
  <si>
    <t>Kopia realności dworskich folwarku Goraj...</t>
  </si>
  <si>
    <t>35/71/0/7.4.3.1.7/779</t>
  </si>
  <si>
    <t>Szkic części gruntów folwarków Deszkowice i Michałów...</t>
  </si>
  <si>
    <t>35/71/0/7.4.3.1.7/776</t>
  </si>
  <si>
    <t>[Plan gruntów folwarku Deszkowice]</t>
  </si>
  <si>
    <t>35/71/0/7.4.3.1.7/771</t>
  </si>
  <si>
    <t>Plan folwarku Chomęciska Duże województwa lubelskiego, powiatu zamojskiego</t>
  </si>
  <si>
    <t>35/71/0/7.4.3.1.7/770</t>
  </si>
  <si>
    <t>Szkic części gruntów folwarku Brody Stare...</t>
  </si>
  <si>
    <t>35/71/0/7.4.3.1.7/766</t>
  </si>
  <si>
    <t>Szkic gruntów wydzielonych z folwarku Brody Stare... w gminie Zwierzyniec...</t>
  </si>
  <si>
    <t>35/71/0/7.4.3.1.7/765</t>
  </si>
  <si>
    <t>Plan folwarku Brody Stare województwa lubelskiego, powiatu zamojskiego</t>
  </si>
  <si>
    <t>35/71/0/7.4.3.1.7/763</t>
  </si>
  <si>
    <t>Plan folwarku Brody Nowe...</t>
  </si>
  <si>
    <t>35/71/0/7.4.3.1.7/760</t>
  </si>
  <si>
    <t>Plan gruntów folwarku Brody Nowe na Marynówce</t>
  </si>
  <si>
    <t>35/71/0/7.4.3.1.7/757</t>
  </si>
  <si>
    <t>Szkic części gruntów folwarku Bortatycze...</t>
  </si>
  <si>
    <t>35/71/0/7.4.3.1.7/754</t>
  </si>
  <si>
    <t>Plan folwarku Bortatycze województwa lubelskiego, powiatu zamojskiego</t>
  </si>
  <si>
    <t>35/71/0/7.4.3.1.7/751</t>
  </si>
  <si>
    <t>Plan folwarku Borowina Starozamojska województwa lubelskiego powiatu zamojskiego</t>
  </si>
  <si>
    <t>35/71/0/7.4.3.1.7/746</t>
  </si>
  <si>
    <t>Łąki torfowe w folwarku Chomęcin i Borowina Starozamojska</t>
  </si>
  <si>
    <t>35/71/0/7.4.3.1.7/745</t>
  </si>
  <si>
    <t>Plan folwarku Borowina Sitaniecka województwa lubelskiego, powiatu zamojskiego</t>
  </si>
  <si>
    <t>35/71/0/7.4.3.1.7/740</t>
  </si>
  <si>
    <t>Plan folwarku Borek Białowolski...</t>
  </si>
  <si>
    <t>35/71/0/7.4.3.1.7/735</t>
  </si>
  <si>
    <t>Plan wygonu wydzielonego, dla przepędu bydła wsi Lipska, przez grunty Borku Białowolskiego na kolonii dzierżawionej przez Rozengartenów</t>
  </si>
  <si>
    <t>35/71/0/7.4.3.1.7/734</t>
  </si>
  <si>
    <t>Plan der Grundstücke des Vorwerks Bodaczów des Majorats Zamość Kreis Lublin</t>
  </si>
  <si>
    <t>35/71/0/7.4.3.1.7/733</t>
  </si>
  <si>
    <t>Szkic sytuacyjny części gruntów folw. Bodaczów oraz cukrowni Klemensów...</t>
  </si>
  <si>
    <t>35/71/0/7.4.3.1.7/732</t>
  </si>
  <si>
    <t>Brulion planu folwarku Bodaczowa</t>
  </si>
  <si>
    <t>35/71/0/7.4.3.1.7/729</t>
  </si>
  <si>
    <t>Plan folwarku Białowola województwa lubelskiego, powiatu zamojskiego</t>
  </si>
  <si>
    <t>35/71/0/7.4.3.1.7/727</t>
  </si>
  <si>
    <t>Kopia planu kolonii Białobrzegi...</t>
  </si>
  <si>
    <t>35/71/0/7.4.3.1.7/723</t>
  </si>
  <si>
    <t>Plan łąk Bazany Wielkie należących do dóbr Ordynacji Zamojskiej w gub. lubelskiej, pow. zamojskim położonych</t>
  </si>
  <si>
    <t>35/71/0/7.4.3.1.7/721</t>
  </si>
  <si>
    <t>Szkic pozostałej działki rozparcelowanego folwarku Wieprzowe Jezioro...</t>
  </si>
  <si>
    <t>35/71/0/7.4.3.1.6/720</t>
  </si>
  <si>
    <t>Plan łąk folwarku Ulowa w guberni lubelskiej w powiecie tomaszowskim położonych...</t>
  </si>
  <si>
    <t>35/71/0/7.4.3.1.6/715</t>
  </si>
  <si>
    <t>Pierworys pomiaru gruntów należących do folwarku Ułów, stanowiącego część DOZ, położonego w kluczu rogoźniańskim</t>
  </si>
  <si>
    <t>35/71/0/7.4.3.1.6/714</t>
  </si>
  <si>
    <t>Plan folwarku Rogóżno...</t>
  </si>
  <si>
    <t>35/71/0/7.4.3.1.6/706</t>
  </si>
  <si>
    <t>Odrys folwarku Rogóżno z odznaczeniem szczegółowym urządzonego rybołówstwa w guberni lubelskiej, powiecie tomaszowskim położonego</t>
  </si>
  <si>
    <t>35/71/0/7.4.3.1.6/705</t>
  </si>
  <si>
    <t>Plan folwarku Rogóżno do dóbr Ordynacji [Zamojskiej] należącego</t>
  </si>
  <si>
    <t>35/71/0/7.4.3.1.6/702</t>
  </si>
  <si>
    <t>Pierworys [gruntów folwarku] Rogoźna</t>
  </si>
  <si>
    <t>35/71/0/7.4.3.1.6/701</t>
  </si>
  <si>
    <t>Wyciąg z planu dóbr Ordynacji Zamojskiej na grunta pod nazwą Grunty w Maziłach w gminie Tomaszów...</t>
  </si>
  <si>
    <t>35/71/0/7.4.3.1.6/700</t>
  </si>
  <si>
    <t>Szkic części gruntów folwarku Majdan Górno... pod nazwą Cegielnia Sejmikowa w gminie Majdan Górno... położonych</t>
  </si>
  <si>
    <t>35/71/0/7.4.3.1.6/699</t>
  </si>
  <si>
    <t>Szkic gruntu pokarczemnego we wsi Łosiniec...</t>
  </si>
  <si>
    <t>35/71/0/7.4.3.1.6/698</t>
  </si>
  <si>
    <t>Szkic gruntów karczmy w Łosińcu oraz części osady leśnej w Tomaszowie (Rogóźnie)...</t>
  </si>
  <si>
    <t>35/71/0/7.4.3.1.6/697</t>
  </si>
  <si>
    <t>Szkic części gruntów dóbr Ordynacji Zamojskiej pod nazwą plac pokarczemny w Grabowicy oraz plac z osady młyńskiej w Rybnicy w gm. Majdan Sopocki... położonych</t>
  </si>
  <si>
    <t>35/71/0/7.4.3.1.6/696</t>
  </si>
  <si>
    <t>Szkic części gruntów folwarku Górno... pod nazwą Cegielnia Sejmikowa w gminie Pasieki...</t>
  </si>
  <si>
    <t>35/71/0/7.4.3.1.6/695</t>
  </si>
  <si>
    <t>Szkic folwarku Górno...</t>
  </si>
  <si>
    <t>35/71/0/7.4.3.1.6/694</t>
  </si>
  <si>
    <t>Plan folwarku Górna województwa lubelskiego, powiatu tomaszowskiego</t>
  </si>
  <si>
    <t>35/71/0/7.4.3.1.6/693</t>
  </si>
  <si>
    <t>Plan folwarku Górno... położonego w guberni lubelskiej, powiecie tomaszowskim</t>
  </si>
  <si>
    <t>35/71/0/7.4.3.1.6/692</t>
  </si>
  <si>
    <t>Kopia z pierworysu folwarku Górno do dóbr Ordynacji Zamojskiej należącego w powiecie zamojskim, guberni lubelskiej położonego</t>
  </si>
  <si>
    <t>35/71/0/7.4.3.1.6/691</t>
  </si>
  <si>
    <t>Szkic części gruntów folw. Żabno Nowe... w pow. krasnostawskim, wojew. lubelskim położonych</t>
  </si>
  <si>
    <t>35/71/0/7.4.3.1.5/690</t>
  </si>
  <si>
    <t>Pian folwarku Żabno Nowe w guberni lubelskiej, pow. krasnostawskim położonego</t>
  </si>
  <si>
    <t>35/71/0/7.4.3.1.5/689</t>
  </si>
  <si>
    <t>Plan folwarku Zofijówka położonego w guberni lubelskiej, powiecie krasnostawskim...</t>
  </si>
  <si>
    <t>35/71/0/7.4.3.1.5/684</t>
  </si>
  <si>
    <t>Szkic części gruntów dóbr poordynackich Nr hipot. 7 z folwarku Wysokie...</t>
  </si>
  <si>
    <t>35/71/0/7.4.3.1.5/683</t>
  </si>
  <si>
    <t>Szkic części gruntów folwarku Wysokie, młyna w Draganach oraz gruntów rozporządzalnych w Draganach... w pow. krasnostawskim...</t>
  </si>
  <si>
    <t>35/71/0/7.4.3.1.5/681</t>
  </si>
  <si>
    <t>Plan folwarku Wysokie w guberni lubelskiej, pow. krasnostawskim położonego...</t>
  </si>
  <si>
    <t>35/71/0/7.4.3.1.5/679</t>
  </si>
  <si>
    <t>Szkic... gruntów pod nazwą folwark Turobin, grunt w Olszance oraz szlakówka w Olszance w gminie Turobin, pow. krasnostawskim, wojew. lubelskim położonych</t>
  </si>
  <si>
    <t>35/71/0/7.4.3.1.5/677</t>
  </si>
  <si>
    <t>Szkic pozostałej części folwarku Turobin oraz pozostałej części młyna w Turobinie...</t>
  </si>
  <si>
    <t>35/71/0/7.4.3.1.5/676</t>
  </si>
  <si>
    <t>Szkic części gruntów folw. Tarnawa Nowa z cegielnią...</t>
  </si>
  <si>
    <t>35/71/0/7.4.3.1.5/673</t>
  </si>
  <si>
    <t>Odrys pierworysu gruntów po byłym folwarku Tarnawa Nowa...</t>
  </si>
  <si>
    <t>35/71/0/7.4.3.1.5/672</t>
  </si>
  <si>
    <t>Szkic części gruntów folwarku Romanówek... w gminie Turobin, pow. krasnostawskim, wojew. lubelskim położonych</t>
  </si>
  <si>
    <t>35/71/0/7.4.3.1.5/665</t>
  </si>
  <si>
    <t>Szkic części gruntów Państwowego Banku Rolnego, poordynackie dobra Nr hipoteczny 6, osada w Radomirce w gminie Wysokie, powiecie krasnostawskim, wojew. lubelskim położonych</t>
  </si>
  <si>
    <t>35/71/0/7.4.3.1.5/661</t>
  </si>
  <si>
    <t>[Plan gruntu Olszanka Lipczyzna]</t>
  </si>
  <si>
    <t>35/71/0/7.4.3.1.5/658</t>
  </si>
  <si>
    <t>Grunty Ordynacji Zamojskiej we wsi Olszance gminie turobińskiej położone</t>
  </si>
  <si>
    <t>35/71/0/7.4.3.1.5/657</t>
  </si>
  <si>
    <t>[Plan gruntów folwarku Nikodemów]</t>
  </si>
  <si>
    <t>35/71/0/7.4.3.1.5/654</t>
  </si>
  <si>
    <t>Odrys pierworysu gruntu zwanego Łan Królewski... położonego w guberni lubelskiej, powiecie krasnostawskim</t>
  </si>
  <si>
    <t>35/71/0/7.4.3.1.5/651</t>
  </si>
  <si>
    <t>Szkic folwarku Józefin</t>
  </si>
  <si>
    <t>35/71/0/7.4.3.1.5/647</t>
  </si>
  <si>
    <t>Odrys z pierworysu folwarków Józefin... położonych w guberni lubelskiej, powiecie zamojskim</t>
  </si>
  <si>
    <t>35/71/0/7.4.3.1.5/646</t>
  </si>
  <si>
    <t>Szkic folwarku Izbice</t>
  </si>
  <si>
    <t>35/71/0/7.4.3.1.5/645</t>
  </si>
  <si>
    <t>Szkic części łąk folwarku Guzówka Nowa...</t>
  </si>
  <si>
    <t>35/71/0/7.4.3.1.5/643</t>
  </si>
  <si>
    <t>Plan gruntów do folwarku Elizówki należących</t>
  </si>
  <si>
    <t>35/71/0/7.4.3.1.5/638</t>
  </si>
  <si>
    <t>Plan sytuacyjny gruntów Ordynacji Zamojskiej w gminie Turobin...</t>
  </si>
  <si>
    <t>35/71/0/7.4.3.1.5/635</t>
  </si>
  <si>
    <t>Kopia planu folwarku Czernięcina położonego w gub. lubelskiej, pow. krasnostawskim</t>
  </si>
  <si>
    <t>35/71/0/7.4.3.1.5/633</t>
  </si>
  <si>
    <t>Plan folwarku Czernięcina</t>
  </si>
  <si>
    <t>35/71/0/7.4.3.1.5/632</t>
  </si>
  <si>
    <t>Odrys pierworysu gruntu zwanego Barańszczyzna... położonego w guberni lubelskiej, powiecie krasnostawskim</t>
  </si>
  <si>
    <t>35/71/0/7.4.3.1.5/630</t>
  </si>
  <si>
    <t>Plan folwarku Piskorowice należącego do dóbr Ordynacji Zamojskiej położonego w Galicji, powiecie jarosławskim, gminie Piskorowice</t>
  </si>
  <si>
    <t>35/71/0/7.4.3.1.4/629</t>
  </si>
  <si>
    <t>Piskorowice w Galicji - powiat podatkowy Jarosław</t>
  </si>
  <si>
    <t>35/71/0/7.4.3.1.4/628</t>
  </si>
  <si>
    <t>Mapa gruntów dóbr Piskorowic... dwór nad Sanem</t>
  </si>
  <si>
    <t>35/71/0/7.4.3.1.4/627</t>
  </si>
  <si>
    <t>Odręczny plan sytuacyjny folwarku Koszary...</t>
  </si>
  <si>
    <t>35/71/0/7.4.3.1.4/626</t>
  </si>
  <si>
    <t>Plan folwarku Koszary należącego do dóbr Ordynacji Zamojskiej położony w Galicji Austriackiej, powiecie jarosławskim, gm. Piskorowice</t>
  </si>
  <si>
    <t>35/71/0/7.4.3.1.4/625</t>
  </si>
  <si>
    <t>Mapa gruntów dóbr Piskorowice — folwark Koszary</t>
  </si>
  <si>
    <t>35/71/0/7.4.3.1.4/624</t>
  </si>
  <si>
    <t>Brulion pomiaru pastwisk na grunt orny zamienionych do folwarku Koszar w Piskorowicach należących...</t>
  </si>
  <si>
    <t>35/71/0/7.4.3.1.4/623</t>
  </si>
  <si>
    <t>[Plan folwarku Zofianka]</t>
  </si>
  <si>
    <t>35/71/0/7.4.3.1.3/620</t>
  </si>
  <si>
    <t>Szkic placów pokarczemnych w Zdziłowicach... w pow. janowskim, woj. lubelskim położonych</t>
  </si>
  <si>
    <t>35/71/0/7.4.3.1.3/618</t>
  </si>
  <si>
    <t>Szkic części gruntów... pod nazwą Wyżnica w gminie Dzierzkowice...</t>
  </si>
  <si>
    <t>35/71/0/7.4.3.1.3/617</t>
  </si>
  <si>
    <t>Szkic gruntów pozostałej części folwarku Wyżnica do dóbr Ordynacji Zamojskiej należących...</t>
  </si>
  <si>
    <t>35/71/0/7.4.3.1.3/615</t>
  </si>
  <si>
    <t>Plan łąk należących do folwarku Wyżnica w guberni lubelskiej, powiecie janowskim</t>
  </si>
  <si>
    <t>35/71/0/7.4.3.1.3/613</t>
  </si>
  <si>
    <t>Plan folwarku Wyżnica... w guberni lubelskiej, powiecie janowskim położonego</t>
  </si>
  <si>
    <t>35/71/0/7.4.3.1.3/612</t>
  </si>
  <si>
    <t>[Plan folwarku Wyżnica]</t>
  </si>
  <si>
    <t>35/71/0/7.4.3.1.3/611</t>
  </si>
  <si>
    <t>Plan folwarku Wilkołaz Górny...</t>
  </si>
  <si>
    <t>35/71/0/7.4.3.1.3/606</t>
  </si>
  <si>
    <t>Plan ucastka zemli... razpolożennogo sredi zemel krestjan selenija Vilkolaz (ćast Vola) lublinskoj gubernii, janovskogo uezda, otdavaetogo preżde v arendu soderźatelju korćmy</t>
  </si>
  <si>
    <t>35/71/0/7.4.3.1.3/603</t>
  </si>
  <si>
    <t>Plan karćemnoj usadby... w selenii Vilkolaz</t>
  </si>
  <si>
    <t>35/71/0/7.4.3.1.3/602</t>
  </si>
  <si>
    <t>Plan gruntów folwarku Suchynia vel Bojanówka do dóbr Ordynacji Zamojskiej w gubernii Lubelskiej, pow. Janowskim położonego</t>
  </si>
  <si>
    <t>35/71/0/7.4.3.1.3/601</t>
  </si>
  <si>
    <t>Odrys gruntów folwarku Stróża... położonego w guberni lubelskiej, powiecie janowskim</t>
  </si>
  <si>
    <t>35/71/0/7.4.3.1.3/598</t>
  </si>
  <si>
    <t>Plan gruntów do folwarku Stróży należących</t>
  </si>
  <si>
    <t>35/71/0/7.4.3.1.3/597</t>
  </si>
  <si>
    <t>Plan folwarku Pułankowice, w guberni lubelskiej, powiecie janowskim położonego</t>
  </si>
  <si>
    <t>35/71/0/7.4.3.1.3/596</t>
  </si>
  <si>
    <t>[Plan gruntów folwarku Owczarnia]</t>
  </si>
  <si>
    <t>35/71/0/7.4.3.1.3/595</t>
  </si>
  <si>
    <t>Plan folwarku Mikulin vel Kępa Trzydnicka... w guberni lubelskiej, powiecie janowskim położony</t>
  </si>
  <si>
    <t>35/71/0/7.4.3.1.3/593</t>
  </si>
  <si>
    <t>Szkic gruntów folwarku Łukasiewiczówka...</t>
  </si>
  <si>
    <t>35/71/0/7.4.3.1.3/592</t>
  </si>
  <si>
    <t>Plan folwarku Łukasiewiczówka...</t>
  </si>
  <si>
    <t>35/71/0/7.4.3.1.3/591</t>
  </si>
  <si>
    <t>Odrys z pierworysu folwarku Łukasiewiczówka... powiatu janowskiego</t>
  </si>
  <si>
    <t>35/71/0/7.4.3.1.3/590</t>
  </si>
  <si>
    <t>Plan gruntów folwarku Lipa ... w województwie lubelskim, pow. janowskim położonego</t>
  </si>
  <si>
    <t>35/71/0/7.4.3.1.3/589</t>
  </si>
  <si>
    <t>[Plan folwarku Lipa]</t>
  </si>
  <si>
    <t>35/71/0/7.4.3.1.3/588</t>
  </si>
  <si>
    <t>Plan gruntów folwarku Lipa</t>
  </si>
  <si>
    <t>35/71/0/7.4.3.1.3/587</t>
  </si>
  <si>
    <t>Plan Janovskogo uezda lublinskoj gub. s oboznaceniem vladenii leśnych i folvaroćnych Zamojskoj Ordinacji</t>
  </si>
  <si>
    <t>35/71/0/7.4.3.1.3/584</t>
  </si>
  <si>
    <t>Szkic części gruntów folwarku Godziszów, Zofianka, osady służby leśnej na Rudzie oraz części obrębu Kruczek nadleśnictwa janowskiego... w powiecie janowskim, wojew. lubelskim położonych</t>
  </si>
  <si>
    <t>35/71/0/7.4.3.1.3/582</t>
  </si>
  <si>
    <t>Plan folwarku Godziszowa... w guberni lubelskiej, powiecie janowskim położony</t>
  </si>
  <si>
    <t>35/71/0/7.4.3.1.3/581</t>
  </si>
  <si>
    <t>Szkic pozostałych działek rozparcelowanego folwarku Chrzanów... w powiecie janowskim położonych</t>
  </si>
  <si>
    <t>35/71/0/7.4.3.1.3/580</t>
  </si>
  <si>
    <t>Szkic części gruntów folwarku Budzyń... w gminie Dzierzkowice pow. janowskim, woj. lubelskim położonego</t>
  </si>
  <si>
    <t>35/71/0/7.4.3.1.3/579</t>
  </si>
  <si>
    <t>Plan folwarku Budzyń... w guberni lubelskiej, powiecie janowskim położonych</t>
  </si>
  <si>
    <t>35/71/0/7.4.3.1.3/578</t>
  </si>
  <si>
    <t>[Plan części gruntów folwarku Budzyń)</t>
  </si>
  <si>
    <t>35/71/0/7.4.3.1.3/577</t>
  </si>
  <si>
    <t>Plan folwarku Brzozówki uregulowany na miarę nowopolską w roku 1837</t>
  </si>
  <si>
    <t>35/71/0/7.4.3.1.3/576</t>
  </si>
  <si>
    <t>Szkic części gruntów Państwowego Banku Rolnego, poordynackie dobra Nr hipoteczny 5 plac pokarczemny w Branwi... w gminie Chrzanów pow. janowskim województwie lubelskim położonych</t>
  </si>
  <si>
    <t>35/71/0/7.4.3.1.3/575</t>
  </si>
  <si>
    <t>Szkic gruntów folwarku Bojanówka vel Suchynia... pow. janowskiego, wojew. lubelskiego</t>
  </si>
  <si>
    <t>35/71/0/7.4.3.1.3/573</t>
  </si>
  <si>
    <t>Plan folwarku Bojanówka położonego w guberni lubelskiej, powiecie janowskim</t>
  </si>
  <si>
    <t>35/71/0/7.4.3.1.3/572</t>
  </si>
  <si>
    <t>Szkic części gruntów rozporządzalnych klucza godziszowskiego... pod nazwą Pustki w Blinowie w gminie Brzozówka, pow. janowskim, wojew. lubelskim położonych</t>
  </si>
  <si>
    <t>35/71/0/7.4.3.1.3/571</t>
  </si>
  <si>
    <t>Plan redukcyjny folwarku Batorz</t>
  </si>
  <si>
    <t>35/71/0/7.4.3.1.3/565</t>
  </si>
  <si>
    <t>Plan folwarku Batorz położonego w guberni lubelskiej, powiecie janowskim</t>
  </si>
  <si>
    <t>35/71/0/7.4.3.1.3/564</t>
  </si>
  <si>
    <t>Plan powierzchni gruntów folwarku Batorza...</t>
  </si>
  <si>
    <t>35/71/0/7.4.3.1.3/563</t>
  </si>
  <si>
    <t>35/71/0/7.4.3.1.3/562</t>
  </si>
  <si>
    <t>Szkic folwarku Teremiec</t>
  </si>
  <si>
    <t>35/71/0/7.4.3.1.2/560</t>
  </si>
  <si>
    <t>Plan folwarku Teremiec ... położonego w wojew. lubelskim, pow. hrubieszowskim</t>
  </si>
  <si>
    <t>35/71/0/7.4.3.1.2/559</t>
  </si>
  <si>
    <t>Plan folwarku Teremiec ... położonego [w] starostwie hrubieszowskim, województwie lubelskim</t>
  </si>
  <si>
    <t>35/71/0/7.4.3.1.2/558</t>
  </si>
  <si>
    <t>Plan redukcyjny folwarku Strzelce... położonego w województwie lubelskim, pow. hrubieszowskim</t>
  </si>
  <si>
    <t>35/71/0/7.4.3.1.2/553</t>
  </si>
  <si>
    <t>Pierworys pomiaru dóbr Strzelce...</t>
  </si>
  <si>
    <t>35/71/0/7.4.3.1.2/551</t>
  </si>
  <si>
    <t>Plan redukcyjny folwarku Strzelce i Horeszkowice... położonych w guberni lubelskiej, pow. hrubieszowskim</t>
  </si>
  <si>
    <t>35/71/0/7.4.3.1.2/550</t>
  </si>
  <si>
    <t>Plan osoboraspolożennych ućastkov zemel prinadleźascich k fokarku Strzelce...</t>
  </si>
  <si>
    <t>35/71/0/7.4.3.1.2/549</t>
  </si>
  <si>
    <t>[Plan folwarku Strzelce]</t>
  </si>
  <si>
    <t>35/71/0/7.4.3.1.2/548</t>
  </si>
  <si>
    <t>[Plan gruntów należących do folwarku Kożuchy]</t>
  </si>
  <si>
    <t>35/71/0/7.4.3.1.2/539</t>
  </si>
  <si>
    <t>Szkic części łąk należących do f-ku Horeszkowice...</t>
  </si>
  <si>
    <t>35/71/0/7.4.3.1.2/535</t>
  </si>
  <si>
    <t>Plan folwarku Horeszkowice...</t>
  </si>
  <si>
    <t>35/71/0/7.4.3.1.2/534</t>
  </si>
  <si>
    <t>Plan osady Spółki Zamojskiej Przemysłu Drzewnego wydzielonej z folwarku Horeszkowice...</t>
  </si>
  <si>
    <t>35/71/0/7.4.3.1.2/533</t>
  </si>
  <si>
    <t>Plan redukcyjny folwarku Horeszkowice... położonego w wojew. lubelskim, pow. hrubieszowskim</t>
  </si>
  <si>
    <t>35/71/0/7.4.3.1.2/532</t>
  </si>
  <si>
    <t>Odrys z pierworysu folwarku Zamczysko położonego w guber[ni[ lubelskiej, powiecie biłgorajskim należącego...</t>
  </si>
  <si>
    <t>35/71/0/7.4.3.1.1/529</t>
  </si>
  <si>
    <t>Planik Zamczyska z[el Zwierzyńczykiem w Krzeszowie powiększone z mapy regulacyjnej z roku 1827</t>
  </si>
  <si>
    <t>35/71/0/7.4.3.1.1/528</t>
  </si>
  <si>
    <t>Szkic części gruntów Państwowego Banku Rolnego, poordynackie dobra Nr hipoteczny 2-gi grunt we wsi Wólka Biska... w gminie Biszcza...</t>
  </si>
  <si>
    <t>35/71/0/7.4.3.1.1/527</t>
  </si>
  <si>
    <t>[Plan gruntów folwarku Wólka Biska]</t>
  </si>
  <si>
    <t>35/71/0/7.4.3.1.1/526</t>
  </si>
  <si>
    <t>Szkic pozostałej nierozparcelowanej części f-ku Wola Obszańska w pow. biłgorajskim położonego</t>
  </si>
  <si>
    <t>35/71/0/7.4.3.1.1/525</t>
  </si>
  <si>
    <t>Odrys z pierworysu folwarku Wola Obszańska</t>
  </si>
  <si>
    <t>35/71/0/7.4.3.1.1/524</t>
  </si>
  <si>
    <t>|Plan - gruntów folwarku Szarajówka]</t>
  </si>
  <si>
    <t>35/71/0/7.4.3.1.1/520</t>
  </si>
  <si>
    <t>Planik położenia gruntów folwarku Soli wykazujący podział szczegółowy tychże gruntów na płodozmian wewnętrzny 6-cio połowy i zewnętrzny 3 i 5-cio pastwiskowy</t>
  </si>
  <si>
    <t>35/71/0/7.4.3.1.1/518</t>
  </si>
  <si>
    <t>Szkic części gruntów Państwowego Banku Rolnego, poordynackie dobra Nr hipoteczny 2-gi z folwarku Siedliska... w gminie Łukowa...</t>
  </si>
  <si>
    <t>35/71/0/7.4.3.1.1/515</t>
  </si>
  <si>
    <t>Szkic części gruntów b. f-ku Siedliska oraz osady służby leśnej... w pow. biłgorajskim, w[oj.] lubelskim położonych</t>
  </si>
  <si>
    <t>35/71/0/7.4.3.1.1/514</t>
  </si>
  <si>
    <t>Szkic folwarku Różaniec</t>
  </si>
  <si>
    <t>35/71/0/7.4.3.1.1/509</t>
  </si>
  <si>
    <t>Szkic folwarku Potok Główny</t>
  </si>
  <si>
    <t>35/71/0/7.4.3.1.1/505</t>
  </si>
  <si>
    <t>Szkic części gruntów Państwowego Banku Rolnego, poordynackie dobra Nr hipoteczny 2-gi... plac pokarczemny w Potoku..., w gminie Potok...</t>
  </si>
  <si>
    <t>35/71/0/7.4.3.1.1/504</t>
  </si>
  <si>
    <t>[Plan folwarku Potok]</t>
  </si>
  <si>
    <t>35/71/0/7.4.3.1.1/503</t>
  </si>
  <si>
    <t>Szkic części gruntów Państwowego Banku Rolnego, poordynackie dobra Nr hipoteczny 2-gi... plac pokarczemny w Płusach... w gminie Księżpol...</t>
  </si>
  <si>
    <t>35/71/0/7.4.3.1.1/502</t>
  </si>
  <si>
    <t>Szkic gruntów folwarku Płusy w woj. lubelskim, pow. biłgorajskim położonego...</t>
  </si>
  <si>
    <t>35/71/0/7.4.3.1.1/500</t>
  </si>
  <si>
    <t>[Plan części folwarku Płusy]</t>
  </si>
  <si>
    <t>35/71/0/7.4.3.1.1/499</t>
  </si>
  <si>
    <t>Plan gruntów rozparcelowanego folwarku prywatnego Obsza Nowa z dóbr Ordynacji Zamojskiej w gminie Babice...</t>
  </si>
  <si>
    <t>35/71/0/7.4.3.1.1/498</t>
  </si>
  <si>
    <t>Szkic łąki folwarku Obsza oraz pustki korchowskiej...</t>
  </si>
  <si>
    <t>35/71/0/7.4.3.1.1/497</t>
  </si>
  <si>
    <t>Szkic części gruntów f-ku Obsza Główna, pustki Korchowskiej i 1-twa Osuchowskiego w pow. biłgorajskim położonych</t>
  </si>
  <si>
    <t>35/71/0/7.4.3.1.1/496</t>
  </si>
  <si>
    <t>Szkic folwarku Obsza</t>
  </si>
  <si>
    <t>35/71/0/7.4.3.1.1/494</t>
  </si>
  <si>
    <t>Szkic folwarku Naklik Główny</t>
  </si>
  <si>
    <t>35/71/0/7.4.3.1.1/491</t>
  </si>
  <si>
    <t>Szkic gruntów folwarku Momoty z leśniczówką dóbr Ordynacji Zamojskiej w pow. biłgorajskim... położonych</t>
  </si>
  <si>
    <t>35/71/0/7.4.3.1.1/489</t>
  </si>
  <si>
    <t>Szkic folw|arku] Malennik</t>
  </si>
  <si>
    <t>35/71/0/7.4.3.1.1/486</t>
  </si>
  <si>
    <t>Plan pastwisk do folwarku Malennik należących, a w środku gruntów wsi Górnego Krzeszowa położonych</t>
  </si>
  <si>
    <t>35/71/0/7.4.3.1.1/485</t>
  </si>
  <si>
    <t>Szkic części gruntów... w gm. Aleksandrów, pow. biłgorajskim położonych</t>
  </si>
  <si>
    <t>35/71/0/7.4.3.1.1/484</t>
  </si>
  <si>
    <t>Szkic części gruntów Ordynacji Zamojskiej: łąk do młyna Majdan Nepryski łąk b. f-ków Siedliska i Hucisko Tomaszowskie, kamieniołomów w Józefowie oraz cmentarza w Górecku</t>
  </si>
  <si>
    <t>35/71/0/7.4.3.1.1/483</t>
  </si>
  <si>
    <t>Szkic gruntu osady klucza księżpolskiego i gruntu pokarczemnego w Majdanie Księżpolskim do dóbr Ordynacji Zamojskiej należących w pow. biłgorajskim... położonych</t>
  </si>
  <si>
    <t>35/71/0/7.4.3.1.1/482</t>
  </si>
  <si>
    <t>Szkic folwarku Łukowa</t>
  </si>
  <si>
    <t>35/71/0/7.4.3.1.1/481</t>
  </si>
  <si>
    <t>Szkic pozostałego ośrodka rozparcelowanego folw. Biszcza należącego do dóbr Ordynacji Zamojskiej, w powiecie biłgorajskim położonego</t>
  </si>
  <si>
    <t>35/71/0/7.4.3.1.1/413</t>
  </si>
  <si>
    <t>Plan wykazujący położenie wsi Pa[a]ru podług wymiaru geometrycznego zrobiony...</t>
  </si>
  <si>
    <t>35/71/0/7.4.2/376</t>
  </si>
  <si>
    <t>Plan placów pod zabudowaniami włościańskimi, oraz ogrodów warzywnych, owocowych i pastewnych wsi Huty [Turobińskiej]...</t>
  </si>
  <si>
    <t>35/71/0/7.4.2/346</t>
  </si>
  <si>
    <t>Plan dóbr wsi Hedwiżyna w Państwie Ordynacji Zamojskiej</t>
  </si>
  <si>
    <t>35/71/0/7.4.2/342</t>
  </si>
  <si>
    <t>Mapa ekonomiczna dóbr klucza lipińskiego położonych... w powiecie tarnogrodzkim, obwodzie zamojskim, województwie lubelskim, które... uregulowane zostały</t>
  </si>
  <si>
    <t>35/71/0/7.4.1/201</t>
  </si>
  <si>
    <t>Ogólny plan dóbr Ordynacji Zamojskiej położonych w województwie Lubelskiem, powiatach: zamojskim, biłgorajskim, tomaszowskim, janowskim, krasnostawskim i hrubieszowskim</t>
  </si>
  <si>
    <t>35/71/0/7.1/2566</t>
  </si>
  <si>
    <t>[Księga zapisów]</t>
  </si>
  <si>
    <t>35/10/0/1/64</t>
  </si>
  <si>
    <t>35/10/0/1/63</t>
  </si>
  <si>
    <t>35/10/0/1/45</t>
  </si>
  <si>
    <t>35/10/0/1/42</t>
  </si>
  <si>
    <t>35/10/0/1/39</t>
  </si>
  <si>
    <t>35/10/0/1/38</t>
  </si>
  <si>
    <t>35/10/0/1/37</t>
  </si>
  <si>
    <t>35/10/0/1/36</t>
  </si>
  <si>
    <t>35/10/0/1/35</t>
  </si>
  <si>
    <t>35/10/0/1/34</t>
  </si>
  <si>
    <t>35/10/0/1/33</t>
  </si>
  <si>
    <t>35/10/0/1/32</t>
  </si>
  <si>
    <t>35/10/0/1/30</t>
  </si>
  <si>
    <t>35/10/0/1/29</t>
  </si>
  <si>
    <t>35/10/0/1/28</t>
  </si>
  <si>
    <t>35/10/0/1/27</t>
  </si>
  <si>
    <t>35/10/0/1/26</t>
  </si>
  <si>
    <t>35/10/0/1/25</t>
  </si>
  <si>
    <t>35/10/0/1/24</t>
  </si>
  <si>
    <t>35/10/0/1/23</t>
  </si>
  <si>
    <t>[Księga zapisów i relacji]</t>
  </si>
  <si>
    <t>35/10/0/1/21</t>
  </si>
  <si>
    <t>35/10/0/1/20</t>
  </si>
  <si>
    <t>35/10/0/1/19</t>
  </si>
  <si>
    <t>[Księga zapisów, relacji i wyroków]</t>
  </si>
  <si>
    <t>35/10/0/1/18</t>
  </si>
  <si>
    <t>35/10/0/1/17</t>
  </si>
  <si>
    <t>35/10/0/1/16</t>
  </si>
  <si>
    <t>35/9/0/11/6a</t>
  </si>
  <si>
    <t>35/9/0/11/5</t>
  </si>
  <si>
    <t>35/9/0/11/2</t>
  </si>
  <si>
    <t>35/8/0/9/57</t>
  </si>
  <si>
    <t>35/8/0/3/542</t>
  </si>
  <si>
    <t>35/8/0/3/541</t>
  </si>
  <si>
    <t>35/8/0/3/540</t>
  </si>
  <si>
    <t>35/8/0/3/528</t>
  </si>
  <si>
    <t>35/8/0/3/526</t>
  </si>
  <si>
    <t>35/8/0/3/523</t>
  </si>
  <si>
    <t>35/8/0/3/218b</t>
  </si>
  <si>
    <t>35/8/0/1.1/194</t>
  </si>
  <si>
    <t>35/8/0/1.1/38</t>
  </si>
  <si>
    <t>Akta notariusza Józefa Choromańskiego w Międzyrzecu Podlaskim</t>
  </si>
  <si>
    <t>38/302/0/-/49</t>
  </si>
  <si>
    <t>Kniga protestow notariusa pri Ipotecnoj Kancelarii Morowogo Sudi goroda Meżiriecia</t>
  </si>
  <si>
    <t>38/302/0/-/50</t>
  </si>
  <si>
    <t>Kniga protestow notariusa pri Ipotecnoj Kancelarii Morowogo Sudi goroda Meżiriecia za 1900 god</t>
  </si>
  <si>
    <t>38/302/0/-/51</t>
  </si>
  <si>
    <t>38/302/0/-/52</t>
  </si>
  <si>
    <t>Reestr notariusa Ipotecnoj Kancelarii pri Morowom Sudi konstantinowskogo ujezda w gorode Meżiriecie</t>
  </si>
  <si>
    <t>38/302/0/-/54</t>
  </si>
  <si>
    <t>Reestr notariusa Ipotecnoj Kancelarii konstantinowskogo ujezda pri mirowom Sudi goroda Meżiriecia</t>
  </si>
  <si>
    <t>38/302/0/-/55</t>
  </si>
  <si>
    <t>Reestr notarialnych dieł notariusa Ipotecnoj Kancelarii konstantinowskogo ujezda w gorode Meżiriecie</t>
  </si>
  <si>
    <t>38/302/0/-/56</t>
  </si>
  <si>
    <t>38/302/0/-/57</t>
  </si>
  <si>
    <t>38/302/0/-/60</t>
  </si>
  <si>
    <t>38/302/0/-/61</t>
  </si>
  <si>
    <t>38/302/0/-/64</t>
  </si>
  <si>
    <t>38/302/0/-/65</t>
  </si>
  <si>
    <t>38/302/0/-/66</t>
  </si>
  <si>
    <t>38/302/0/-/67</t>
  </si>
  <si>
    <t>Reestr notarialnych dejstwii notariusa Ipotecnoj Kancelarii konstantinowskogo ujezda w gorode Meżiriecie</t>
  </si>
  <si>
    <t>38/302/0/-/70</t>
  </si>
  <si>
    <t>38/302/0/-/71</t>
  </si>
  <si>
    <t>38/302/0/-/72</t>
  </si>
  <si>
    <t>38/302/0/-/74</t>
  </si>
  <si>
    <t>Reestr notarialnych dejstwii pri Ipotecnoj Kancelarii Morowogo Sudi goroda Meżiriecia na 1898 god</t>
  </si>
  <si>
    <t>38/302/0/-/75</t>
  </si>
  <si>
    <t>Reestr notarialnych dejstwii pri Ipotecnoj Kancelarii Morowogo Sudi goroda Meżiriecia na 1899 god</t>
  </si>
  <si>
    <t>38/302/0/-/76</t>
  </si>
  <si>
    <t>Reestr notarialnych dejstwii pri Ipotecnoj Kancelarii Morowogo Sudi goroda Meżiriecia na 1900 god</t>
  </si>
  <si>
    <t>38/302/0/-/79</t>
  </si>
  <si>
    <t>Reestr notarialnych dejstwii pri Ipotecnoj Kancelarii Morowogo Sudi goroda Meżiriecia na 1903 god</t>
  </si>
  <si>
    <t>38/302/0/-/80</t>
  </si>
  <si>
    <t>Reestr notarialnych dejstwii pri Ipotecnoj Kancelarii Morowogo Sudi goroda Meżiriecia na 1904 god</t>
  </si>
  <si>
    <t>38/302/0/-/81</t>
  </si>
  <si>
    <t>Reestr notarialnych aktow predstawlennych na utwerżdenije na osnowanii statja 256 położenija o notarialnoj casti</t>
  </si>
  <si>
    <t>38/302/0/-/82</t>
  </si>
  <si>
    <t>38/302/0/-/83</t>
  </si>
  <si>
    <t>38/302/0/-/85</t>
  </si>
  <si>
    <t>38/302/0/-/87</t>
  </si>
  <si>
    <t>Ukazanie akt notarialnych notariusa konstantinowskogo ujezda w gorode Meżiriecie</t>
  </si>
  <si>
    <t>38/302/0/-/91</t>
  </si>
  <si>
    <t>Ałfawitnyj ukazatel lic tworjawszich w sostawlienii aktow predstawlennych na utwerżdenie Mirowomu Sudi goroda Meżiriecia</t>
  </si>
  <si>
    <t>Akta notariusza Juliana Holtza w Białej Podlaskiej</t>
  </si>
  <si>
    <t>38/430/0/-/20</t>
  </si>
  <si>
    <t>[Repertorium Juliana Holtza notariusza w Białej za 1877 rok]</t>
  </si>
  <si>
    <t>38/430/0/-/23</t>
  </si>
  <si>
    <t>Reestr Notariusa Juliana Ivanoviča Holca za 1879 god</t>
  </si>
  <si>
    <t>38/430/0/-/25</t>
  </si>
  <si>
    <t>[Repertorium Juliana Holtza notariusza w Białej za 1880 rok]</t>
  </si>
  <si>
    <t>38/430/0/-/27</t>
  </si>
  <si>
    <t>[Repertorium Juliana Holtza notariusza w Białej za 1881 rok]</t>
  </si>
  <si>
    <t>38/430/0/-/29</t>
  </si>
  <si>
    <t>Ałfavit aktov notariusa Juliana Ivanoviča Holca 1872-1875</t>
  </si>
  <si>
    <t>38/430/0/-/30</t>
  </si>
  <si>
    <t>Ałfavitnyj ukazatel' notariusa pri Mirovom Sudie w goradie Bâła Juliana Ivanoviča Holca na 1876, 1877, 1878 i 1879 god</t>
  </si>
  <si>
    <t>38/430/0/-/31</t>
  </si>
  <si>
    <t>Ałfaitnyj ukazatel' notariusa pri Mirovom Sudie w goradie Bâła Juliana Ivanoviča Holca na 1879 i 1880 god</t>
  </si>
  <si>
    <t>38/430/0/-/34</t>
  </si>
  <si>
    <t>[Skorowidz do aktów notarialnych Juliana Holtza za 1882 rok]</t>
  </si>
  <si>
    <t>Akta notariusza Jana Michałowskiego w Białej Podlaskiej</t>
  </si>
  <si>
    <t>38/432/0/-/57</t>
  </si>
  <si>
    <t>Reestr Ivana Ivanoviča Mihalovskovo Notariusa pri Ipotečnoj Kancelarii Mirovogo Sudi' goroda Bâly [za 1884 rok]</t>
  </si>
  <si>
    <t>38/432/0/-/58</t>
  </si>
  <si>
    <t>Reestr Ivana Ivanoviča Mihalovskovo Notariusa pri Ipotečnoj Kancelarii Mirovogo Sudi' goroda Bâly [za 1885 rok]</t>
  </si>
  <si>
    <t>38/432/0/-/59</t>
  </si>
  <si>
    <t>Reestr Ivana Ivanoviča Mihalovskovo Notariusa pri Ipotečnoj Kancelarii Mirovogo Sudi' goroda Bâly [za 1886 rok]</t>
  </si>
  <si>
    <t>38/432/0/-/60</t>
  </si>
  <si>
    <t>Reestr Ivana Ivanoviča Mihalovskovo Notariusa pri Ipotečnoj Kancelarii Mirovogo Sudi' goroda Bâly [za 1887 rok]</t>
  </si>
  <si>
    <t>38/432/0/-/64</t>
  </si>
  <si>
    <t>Reestr Bâlskogo Notariusa Ivana Ivanoviča Michalovskovo za 1891 god</t>
  </si>
  <si>
    <t>38/432/0/-/65</t>
  </si>
  <si>
    <t>Reestr Ivana Ivanoviča Michalovskovo Notariusa pri Ipotečnoj Kancelarii Mirovogo Sud'i goroda Bâly na 1892 god</t>
  </si>
  <si>
    <t>38/432/0/-/67</t>
  </si>
  <si>
    <t>Reestr Bâl'skogo NOtariusa Ivana Ivanoviča Mihalovskovo za 1893 god</t>
  </si>
  <si>
    <t>38/432/0/-/69</t>
  </si>
  <si>
    <t>Reestr Bâl'skogo Notariusa Ivana Ivanoviča Mihalovskovo za 1895 god</t>
  </si>
  <si>
    <t>38/432/0/-/72</t>
  </si>
  <si>
    <t>Reestr Bâl'skogo Notariusa Ivana Ivanoviča Mihalovskovo za 1898 god</t>
  </si>
  <si>
    <t>38/432/0/-/73</t>
  </si>
  <si>
    <t>Reestr Bâl'skogo Notariusa Ivana Ivanoviča Mihalovskovo za 1899 god</t>
  </si>
  <si>
    <t>38/432/0/-/74</t>
  </si>
  <si>
    <t>Reestr Bâl'skogo Notariusa Ivana Ivanoviča Mihalovskovo za 1900 god</t>
  </si>
  <si>
    <t>38/432/0/-/75</t>
  </si>
  <si>
    <t>Reestr Bâl'skogo Notariusa Ivana Ivanoviča Mihalovskovo za 1901 god</t>
  </si>
  <si>
    <t>38/432/0/-/77</t>
  </si>
  <si>
    <t>Reestr Bâl'skogo Notariusa Ivana Ivanoviča Mihalovskovo za 1903 god'</t>
  </si>
  <si>
    <t>38/432/0/-/88</t>
  </si>
  <si>
    <t>Ałfavit aktov' Notariusa Ivana Ivanoviča Mihalovskovo za 1892 god'</t>
  </si>
  <si>
    <t>38/432/0/-/91</t>
  </si>
  <si>
    <t>Ałfavit aktov' Notariusa Ivana Ivanoviča Mihalovskovo za 1895 god'</t>
  </si>
  <si>
    <t>38/432/0/-/92</t>
  </si>
  <si>
    <t>Ałfavit aktov' Notariusa Ivana Ivanoviča Mihalovskovo za 1896 god'</t>
  </si>
  <si>
    <t>38/432/0/-/93</t>
  </si>
  <si>
    <t>Ałfavit aktov' Notariusa Ivana Ivanoviča Mihalovskovo za 1897 god'</t>
  </si>
  <si>
    <t>38/432/0/-/95</t>
  </si>
  <si>
    <t>Ałfavit aktov' Notariusa Ivana Ivanoviča Mihalovskovo za 1899 god'</t>
  </si>
  <si>
    <t>38/432/0/-/96</t>
  </si>
  <si>
    <t>Ałfavit aktov' Notariusa Ivana Ivanoviča Mihalovskovo za 1900 god'</t>
  </si>
  <si>
    <t>38/432/0/-/99</t>
  </si>
  <si>
    <t>Ałfavit aktov' Notariusa Ivana Ivanoviča Mihalovskovo za 1903 god'</t>
  </si>
  <si>
    <t>Akta notariusza Ryszarda Furuhelma w Białej Podlaskiej</t>
  </si>
  <si>
    <t>38/434/0/-/85</t>
  </si>
  <si>
    <t>Reestr' Notariusa R. K. Furugel'ma na 1892 god'</t>
  </si>
  <si>
    <t>38/434/0/-/86</t>
  </si>
  <si>
    <t>Reestr' Notariusa R. K. Furugel'ma na 1893 god'</t>
  </si>
  <si>
    <t>38/434/0/-/90</t>
  </si>
  <si>
    <t>Reestr' Notariusa R. K. Furugel'ma za 1897 god'</t>
  </si>
  <si>
    <t>38/434/0/-/91</t>
  </si>
  <si>
    <t>Reestr' Notariusa R. K. Furugel'ma za 1898 god'</t>
  </si>
  <si>
    <t>38/434/0/-/93</t>
  </si>
  <si>
    <t>Reestr' Notariusa R. K. Furugel'ma za 1900 god'</t>
  </si>
  <si>
    <t>38/434/0/-/94</t>
  </si>
  <si>
    <t>Reestr' Notariusa R. K. Furugel'ma za 1901 god'</t>
  </si>
  <si>
    <t>38/434/0/-/95</t>
  </si>
  <si>
    <t>Reestr' Notariusa R. K. Furugel'ma za 1902 god'</t>
  </si>
  <si>
    <t>38/434/0/-/96</t>
  </si>
  <si>
    <t>Reestr' Notariusa R. K. Furugel'ma za 1903 god'</t>
  </si>
  <si>
    <t>38/434/0/-/97</t>
  </si>
  <si>
    <t>Reestr' Notariusa R. K. Furugel'ma za 1904 god'</t>
  </si>
  <si>
    <t>38/434/0/-/99</t>
  </si>
  <si>
    <t>Reestr' Notariusa R. K. Furugel'ma za 1905 god'</t>
  </si>
  <si>
    <t>38/434/0/-/100</t>
  </si>
  <si>
    <t>Reestr' Notariusa R. K. Furugel'ma za 1906 god'</t>
  </si>
  <si>
    <t>38/434/0/-/103</t>
  </si>
  <si>
    <t>[Repertorium Ryszarda Furuhelma notariusza w Białej za 1908 rok]</t>
  </si>
  <si>
    <t>38/434/0/-/123</t>
  </si>
  <si>
    <t>Ałfavitnyj Ukazatel' Notariusa goroda Bâły Ričarda Karłoviča Furugel'ma na 1903 god'</t>
  </si>
  <si>
    <t>38/434/0/-/126</t>
  </si>
  <si>
    <t>Ałfavitnyj Ukazatel' Notariusa goroda Bâły Ričarda Karłoviča Furugel'ma na 1906 god'</t>
  </si>
  <si>
    <t>38/434/0/-/131</t>
  </si>
  <si>
    <t>Ałfavitnyj Ukazatel' Notariusa goroda Bâły Ričarda Karłoviča Furugel'ma na 1911 god'</t>
  </si>
  <si>
    <t>37/15/0/-/171</t>
  </si>
  <si>
    <t>[Zarządzenia, korespondencja, wykazy dróg gminnych, plan techniczny  mostu z 1939 r.]</t>
  </si>
  <si>
    <t>37/15/0/-/172</t>
  </si>
  <si>
    <t>[Zarządzenia, korespondencja, wykazy dróg gminnych, plan techniczny z 1939 r. mostu, budżet drogowy, preliminarze i inne]</t>
  </si>
  <si>
    <t>37/15/0/-/173</t>
  </si>
  <si>
    <t>[Zarządzenia, korespondencja, wykazy dróg gminnych, plan techniczny z 1939 r. mostu, umowy, podania w sprawach drogowych]</t>
  </si>
  <si>
    <t>37/15/0/-/241</t>
  </si>
  <si>
    <t>[Dieło Magistrata gor. Kraśnika Janowskowo ujezda;
- o wydaczy raznych udostowierienii i swiedzetelstw]</t>
  </si>
  <si>
    <t>37/15/0/-/242</t>
  </si>
  <si>
    <t>[Osostawlenii pryzywnych spiskow na 1914 goda]</t>
  </si>
  <si>
    <t>37/15/0/-/243</t>
  </si>
  <si>
    <t>[O rozyskie raznych lil umeszczestwa i kapitałow]</t>
  </si>
  <si>
    <t>37/15/0/-/244</t>
  </si>
  <si>
    <t>[O wzyskaniach po czastnym ispołnitielnym listam]</t>
  </si>
  <si>
    <t>37/15/0/-/245</t>
  </si>
  <si>
    <t>[O targowych i promiszlennych zawiedieniach wydacze targowych dokumentow i uzyskanii sztafor i dopołnitienowo promysłowawo nałoga]</t>
  </si>
  <si>
    <t>37/15/0/-/246</t>
  </si>
  <si>
    <t>[O pilicejskom arestie i sadierżaszczychzia w onom arestantach]</t>
  </si>
  <si>
    <t>37/15/0/-/247</t>
  </si>
  <si>
    <t>[O wydaczie zitieliam 28 diewnych i 10,5 miesiacznych legitymacjonych biletow]</t>
  </si>
  <si>
    <t>37/15/0/-/248</t>
  </si>
  <si>
    <t>[O sprawocznych cenach]</t>
  </si>
  <si>
    <t>37/15/0/-/249</t>
  </si>
  <si>
    <t>[Ob. Ostawnych niżnych czynach połwerajuszczych ot kazny pasobije i pensjonierach]</t>
  </si>
  <si>
    <t>37/15/0/-/250</t>
  </si>
  <si>
    <t>[O uzyskanii garbowych sztrafow sudiebnych izdierzek i drugich nieokładnych sborow]</t>
  </si>
  <si>
    <t>37/15/0/-/251</t>
  </si>
  <si>
    <t>[Dzieło Magistrata gor.Kraśnika Janowskawo ujezda;
-o soobszczenii sprawok o powiedzenii błagowadia;
-znosci i sudienosci lic a także o licach sadierżaszczych w tiurmie i sostajeszcznich]</t>
  </si>
  <si>
    <t>37/15/0/-/252</t>
  </si>
  <si>
    <t>[O liceach sodierżaszczich oruzje i uzyskanii sztafow za niezalearanoje sodieżanije takowowo]</t>
  </si>
  <si>
    <t>37/15/0/-/253</t>
  </si>
  <si>
    <t>[O obiawlenii sadierżania i wryczenii życielom raznych bumag dokumentow i denieg]</t>
  </si>
  <si>
    <t>37/15/0/-/254</t>
  </si>
  <si>
    <t>[O rozwój pierepiskoj]</t>
  </si>
  <si>
    <t>37/15/0/-/255</t>
  </si>
  <si>
    <t>[O rozkwartirowanii wojsk i wzruczenii kwastirniwo woznargrażdieja]</t>
  </si>
  <si>
    <t>37/15/0/-/257</t>
  </si>
  <si>
    <t>[O cyrkularach k swiedienij i rukowodstwu]</t>
  </si>
  <si>
    <t>37/15/0/-/258</t>
  </si>
  <si>
    <t>[O licach kożm wospreszczeno żytielstwo w Priwislenskom kraje]</t>
  </si>
  <si>
    <t>37/15/0/-/259</t>
  </si>
  <si>
    <t>[O wozwodinnych zakonnych pożądkom postrojkach i poczynkach i naruszenii stroicienawo ustawa]</t>
  </si>
  <si>
    <t>37/15/0/-/260</t>
  </si>
  <si>
    <t>[O priwżedienii w ispołnienije sudebnych prigoworow i wzyskanii swidietielskowo woszczagrażdenija]</t>
  </si>
  <si>
    <t>37/15/0/-/261</t>
  </si>
  <si>
    <t>[Dzieło Magistrata gor. Kraśnika Janowskawo ujezda;
-o naturalnej szarwarkowej powinnosti i podwodnoj]</t>
  </si>
  <si>
    <t>37/15/0/-/262</t>
  </si>
  <si>
    <t>[O licach zaderżannych za tajnuj pieriechod granicy]</t>
  </si>
  <si>
    <t>37/15/0/-/263</t>
  </si>
  <si>
    <t>[O sastawlenii inwentarnych opisiej inuszczestw ostiewszychsia posle swierti raznych lic]</t>
  </si>
  <si>
    <t>37/15/0/-/264</t>
  </si>
  <si>
    <t>[Opis domasznim żywotnym po gorodu Kraśniku Janoszkowo zyczoku lublimkoj gabernin podleżaszczym obłożeniju sborom na 1914 god]</t>
  </si>
  <si>
    <t>37/15/0/-/265</t>
  </si>
  <si>
    <t>[Po prodaże dziżymawo i oddaczy w areszdu niedzizymowa imieszczestwa priszadleszaszczewa żytichu przedmieścia gor.Kraśnika Góry Tomaszu Triczkowiczu]</t>
  </si>
  <si>
    <t>37/15/0/-/267</t>
  </si>
  <si>
    <t>[Dokumenti o proizwiedionnoj diezinfekcji po gorodu Kraśniku w domach w katorych pomieszczalis wojennyje gospitala]</t>
  </si>
  <si>
    <t>37/15/0/-/268</t>
  </si>
  <si>
    <t>[Księga Magistratu  goroda Kraśnika Janowskowo ujezda o prichodie błarzow przemysłowych swiadietelstw i biletów na targowyje  przedprijatija po 4 mm Klossu niestuostiej za 1915 god]</t>
  </si>
  <si>
    <t>37/15/0/-/269</t>
  </si>
  <si>
    <t>[Dokumenty rozchodu kraśnickoj gorodskoj kassy po gorodskim sunmam za 1914 god, I część]</t>
  </si>
  <si>
    <t>37/15/0/-/270</t>
  </si>
  <si>
    <t>[Dokumenty kraśnickoj gorodskoj kassy po rozchodu gorodskich rumm za 1914 II część]</t>
  </si>
  <si>
    <t>37/15/0/-/271</t>
  </si>
  <si>
    <t>[Dokumenty prichoda krasmkowej gorodskoj kassy po gorodskim sunmam za 1914 god]</t>
  </si>
  <si>
    <t>37/15/0/-/272</t>
  </si>
  <si>
    <t>[Dokumenty krasnikskoj gorodskoj kassy po uczyliszczynu surnmann za  1915 god]</t>
  </si>
  <si>
    <t>37/15/0/-/273</t>
  </si>
  <si>
    <t>[Dokumenty prichoda po gorodskim sunrmam krasnikskoj gorodskoj kassy za  1915 god]</t>
  </si>
  <si>
    <t>37/15/0/-/274</t>
  </si>
  <si>
    <t>[Bumagi w ispołmiewiju po kraśnikskoj gorodskoj kassie]</t>
  </si>
  <si>
    <t>37/15/0/-/275</t>
  </si>
  <si>
    <t>[Trebowatielnaja wiadomość na wydaczu sodierżanija  czinownikom Kraśnik skawo gorodskawo magistrata 1916 -1917 god]</t>
  </si>
  <si>
    <t>37/15/0/-/276</t>
  </si>
  <si>
    <t>[Dokumenty rozchoda goradskich sum]</t>
  </si>
  <si>
    <t>Akta gminy Biszcza</t>
  </si>
  <si>
    <t>37/18/0/-/74</t>
  </si>
  <si>
    <t>Okólniki i zarządzenia w sprawach ewidencji i kontroli ruchu ludności]</t>
  </si>
  <si>
    <t>Akta gminy Kocudza</t>
  </si>
  <si>
    <t>37/22/0/-/25</t>
  </si>
  <si>
    <t>[Sprawy] uchodźców i emigrantów</t>
  </si>
  <si>
    <t>37/22/0/-/40</t>
  </si>
  <si>
    <t>[Statystyka ogólna] (spis ludności i inwentarza)</t>
  </si>
  <si>
    <t>37/22/0/-/56</t>
  </si>
  <si>
    <t>[Sprawy] podwód, związków i stowarzyszeń</t>
  </si>
  <si>
    <t>37/22/0/-/57</t>
  </si>
  <si>
    <t>37/22/0/-/61</t>
  </si>
  <si>
    <t>[Sprawy] szkolnictwa, oświaty i wyznania</t>
  </si>
  <si>
    <t>37/22/0/-/62</t>
  </si>
  <si>
    <t>[Sprawy szkolnictwa, oświaty i wyznania]</t>
  </si>
  <si>
    <t>37/22/0/-/63</t>
  </si>
  <si>
    <t>[Sprawy] dozoru szkolnego</t>
  </si>
  <si>
    <t>37/22/0/-/66</t>
  </si>
  <si>
    <t>[Sprawy] ubezpieczenia budowli od pożarów</t>
  </si>
  <si>
    <t>Akta notariusza Bolesława Wisłockiego w Biłgoraju</t>
  </si>
  <si>
    <t>37/313/0/-/124</t>
  </si>
  <si>
    <t>[Akty notarialne Bolesława Wisłockiego notariusza w Biłgoraju za 1911 rok od nr 1026 do nr 1300]</t>
  </si>
  <si>
    <t>38/182/0/-/6</t>
  </si>
  <si>
    <t>38/182/0/-/7</t>
  </si>
  <si>
    <t>Księga akt dobrej woli powiatu radzyńskiego w mieście obwodowym Radzyniu zeznanych</t>
  </si>
  <si>
    <t>38/182/0/-/8</t>
  </si>
  <si>
    <t>38/182/0/-/9</t>
  </si>
  <si>
    <t>38/182/0/-/10</t>
  </si>
  <si>
    <t>Księga akt dobrej woli powiatu radzyńskiego w mieście obwodowym Radzyniu przyjętych</t>
  </si>
  <si>
    <t>38/182/0/-/11</t>
  </si>
  <si>
    <t>38/182/0/-/12</t>
  </si>
  <si>
    <t>36 Archiwum Państwowe w Lublinie. Oddział w Chełmie</t>
  </si>
  <si>
    <t>Akta miasta Chełma</t>
  </si>
  <si>
    <t>36/26/0/2/977</t>
  </si>
  <si>
    <t>Wykaz członków zarejestrowanych przy Stowarzyszeniu Rzemieślników Żydów w Chełmie</t>
  </si>
  <si>
    <t>Akta gminy Grabowiec</t>
  </si>
  <si>
    <t>36/50/0/1/102</t>
  </si>
  <si>
    <t>Rejestr mieszkańców - Wolica Uchańska, Wolica Uchańska nr 2,3 kolonia, Łanowe Sołtysy</t>
  </si>
  <si>
    <t>36/50/0/1/103</t>
  </si>
  <si>
    <t>Rejestr mieszkańców - Żurawlów, Szczelatyn, majątek (folwark) Siedlisko</t>
  </si>
  <si>
    <t>Zbiór planów urządzeń gospodarstw leśnych oraz majątkowych powiatu chełmskiego, hrubieszowskiego i włodawskiego</t>
  </si>
  <si>
    <t>36/206/0/-/275</t>
  </si>
  <si>
    <t>Fragment planu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</si>
</sst>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68"/>
  <sheetViews>
    <sheetView tabSelected="1" topLeftCell="A1550" workbookViewId="0">
      <selection activeCell="F1568" sqref="F1568"/>
    </sheetView>
  </sheetViews>
  <sheetFormatPr defaultRowHeight="15" x14ac:dyDescent="0.25"/>
  <cols>
    <col min="1" max="1" width="36" style="3" customWidth="1"/>
    <col min="2" max="2" width="39.42578125" style="3" customWidth="1"/>
    <col min="3" max="3" width="24" style="1" customWidth="1"/>
    <col min="4" max="4" width="45.85546875" style="3" customWidth="1"/>
    <col min="5" max="5" width="17.5703125" style="1" customWidth="1"/>
  </cols>
  <sheetData>
    <row r="1" spans="1:5" s="2" customFormat="1" ht="28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</row>
    <row r="2" spans="1:5" x14ac:dyDescent="0.25">
      <c r="A2" s="6" t="s">
        <v>7</v>
      </c>
      <c r="B2" s="6" t="s">
        <v>8</v>
      </c>
      <c r="C2" s="7" t="s">
        <v>9</v>
      </c>
      <c r="D2" s="6" t="s">
        <v>10</v>
      </c>
      <c r="E2" s="7">
        <v>797</v>
      </c>
    </row>
    <row r="3" spans="1:5" x14ac:dyDescent="0.25">
      <c r="A3" s="6" t="s">
        <v>7</v>
      </c>
      <c r="B3" s="6" t="s">
        <v>11</v>
      </c>
      <c r="C3" s="7" t="s">
        <v>12</v>
      </c>
      <c r="D3" s="6" t="s">
        <v>13</v>
      </c>
      <c r="E3" s="7">
        <v>593</v>
      </c>
    </row>
    <row r="4" spans="1:5" x14ac:dyDescent="0.25">
      <c r="A4" s="6" t="s">
        <v>7</v>
      </c>
      <c r="B4" s="6" t="s">
        <v>11</v>
      </c>
      <c r="C4" s="7" t="s">
        <v>14</v>
      </c>
      <c r="D4" s="6" t="s">
        <v>13</v>
      </c>
      <c r="E4" s="7">
        <v>306</v>
      </c>
    </row>
    <row r="5" spans="1:5" x14ac:dyDescent="0.25">
      <c r="A5" s="6" t="s">
        <v>7</v>
      </c>
      <c r="B5" s="6" t="s">
        <v>11</v>
      </c>
      <c r="C5" s="7" t="s">
        <v>15</v>
      </c>
      <c r="D5" s="6" t="s">
        <v>10</v>
      </c>
      <c r="E5" s="7">
        <v>312</v>
      </c>
    </row>
    <row r="6" spans="1:5" x14ac:dyDescent="0.25">
      <c r="A6" s="6" t="s">
        <v>7</v>
      </c>
      <c r="B6" s="6" t="s">
        <v>11</v>
      </c>
      <c r="C6" s="7" t="s">
        <v>16</v>
      </c>
      <c r="D6" s="6" t="s">
        <v>10</v>
      </c>
      <c r="E6" s="7">
        <v>1281</v>
      </c>
    </row>
    <row r="7" spans="1:5" x14ac:dyDescent="0.25">
      <c r="A7" s="6" t="s">
        <v>7</v>
      </c>
      <c r="B7" s="6" t="s">
        <v>17</v>
      </c>
      <c r="C7" s="7" t="s">
        <v>18</v>
      </c>
      <c r="D7" s="6" t="s">
        <v>10</v>
      </c>
      <c r="E7" s="7">
        <v>1398</v>
      </c>
    </row>
    <row r="8" spans="1:5" x14ac:dyDescent="0.25">
      <c r="A8" s="6" t="s">
        <v>7</v>
      </c>
      <c r="B8" s="6" t="s">
        <v>17</v>
      </c>
      <c r="C8" s="7" t="s">
        <v>19</v>
      </c>
      <c r="D8" s="6" t="s">
        <v>10</v>
      </c>
      <c r="E8" s="7">
        <v>2015</v>
      </c>
    </row>
    <row r="9" spans="1:5" x14ac:dyDescent="0.25">
      <c r="A9" s="6" t="s">
        <v>7</v>
      </c>
      <c r="B9" s="6" t="s">
        <v>17</v>
      </c>
      <c r="C9" s="7" t="s">
        <v>20</v>
      </c>
      <c r="D9" s="6" t="s">
        <v>10</v>
      </c>
      <c r="E9" s="7">
        <v>1705</v>
      </c>
    </row>
    <row r="10" spans="1:5" x14ac:dyDescent="0.25">
      <c r="A10" s="6" t="s">
        <v>7</v>
      </c>
      <c r="B10" s="6" t="s">
        <v>17</v>
      </c>
      <c r="C10" s="7" t="s">
        <v>21</v>
      </c>
      <c r="D10" s="6" t="s">
        <v>10</v>
      </c>
      <c r="E10" s="7">
        <v>2221</v>
      </c>
    </row>
    <row r="11" spans="1:5" x14ac:dyDescent="0.25">
      <c r="A11" s="6" t="s">
        <v>7</v>
      </c>
      <c r="B11" s="6" t="s">
        <v>17</v>
      </c>
      <c r="C11" s="7" t="s">
        <v>22</v>
      </c>
      <c r="D11" s="6" t="s">
        <v>10</v>
      </c>
      <c r="E11" s="7">
        <v>2433</v>
      </c>
    </row>
    <row r="12" spans="1:5" x14ac:dyDescent="0.25">
      <c r="A12" s="6" t="s">
        <v>7</v>
      </c>
      <c r="B12" s="6" t="s">
        <v>17</v>
      </c>
      <c r="C12" s="7" t="s">
        <v>23</v>
      </c>
      <c r="D12" s="6" t="s">
        <v>10</v>
      </c>
      <c r="E12" s="7">
        <v>890</v>
      </c>
    </row>
    <row r="13" spans="1:5" x14ac:dyDescent="0.25">
      <c r="A13" s="6" t="s">
        <v>7</v>
      </c>
      <c r="B13" s="6" t="s">
        <v>17</v>
      </c>
      <c r="C13" s="7" t="s">
        <v>24</v>
      </c>
      <c r="D13" s="6" t="s">
        <v>10</v>
      </c>
      <c r="E13" s="7">
        <v>2033</v>
      </c>
    </row>
    <row r="14" spans="1:5" x14ac:dyDescent="0.25">
      <c r="A14" s="6" t="s">
        <v>7</v>
      </c>
      <c r="B14" s="6" t="s">
        <v>17</v>
      </c>
      <c r="C14" s="7" t="s">
        <v>25</v>
      </c>
      <c r="D14" s="6" t="s">
        <v>10</v>
      </c>
      <c r="E14" s="7">
        <v>1035</v>
      </c>
    </row>
    <row r="15" spans="1:5" x14ac:dyDescent="0.25">
      <c r="A15" s="6" t="s">
        <v>7</v>
      </c>
      <c r="B15" s="6" t="s">
        <v>17</v>
      </c>
      <c r="C15" s="7" t="s">
        <v>26</v>
      </c>
      <c r="D15" s="6" t="s">
        <v>10</v>
      </c>
      <c r="E15" s="7">
        <v>3059</v>
      </c>
    </row>
    <row r="16" spans="1:5" x14ac:dyDescent="0.25">
      <c r="A16" s="6" t="s">
        <v>7</v>
      </c>
      <c r="B16" s="6" t="s">
        <v>17</v>
      </c>
      <c r="C16" s="7" t="s">
        <v>27</v>
      </c>
      <c r="D16" s="6" t="s">
        <v>10</v>
      </c>
      <c r="E16" s="7">
        <v>1293</v>
      </c>
    </row>
    <row r="17" spans="1:5" x14ac:dyDescent="0.25">
      <c r="A17" s="6" t="s">
        <v>7</v>
      </c>
      <c r="B17" s="6" t="s">
        <v>17</v>
      </c>
      <c r="C17" s="7" t="s">
        <v>28</v>
      </c>
      <c r="D17" s="6" t="s">
        <v>29</v>
      </c>
      <c r="E17" s="7">
        <v>544</v>
      </c>
    </row>
    <row r="18" spans="1:5" x14ac:dyDescent="0.25">
      <c r="A18" s="6" t="s">
        <v>7</v>
      </c>
      <c r="B18" s="6" t="s">
        <v>30</v>
      </c>
      <c r="C18" s="7" t="s">
        <v>31</v>
      </c>
      <c r="D18" s="6" t="s">
        <v>32</v>
      </c>
      <c r="E18" s="7">
        <v>82</v>
      </c>
    </row>
    <row r="19" spans="1:5" x14ac:dyDescent="0.25">
      <c r="A19" s="6" t="s">
        <v>7</v>
      </c>
      <c r="B19" s="6" t="s">
        <v>30</v>
      </c>
      <c r="C19" s="7" t="s">
        <v>33</v>
      </c>
      <c r="D19" s="6" t="s">
        <v>32</v>
      </c>
      <c r="E19" s="7">
        <v>198</v>
      </c>
    </row>
    <row r="20" spans="1:5" x14ac:dyDescent="0.25">
      <c r="A20" s="6" t="s">
        <v>7</v>
      </c>
      <c r="B20" s="6" t="s">
        <v>30</v>
      </c>
      <c r="C20" s="7" t="s">
        <v>34</v>
      </c>
      <c r="D20" s="6" t="s">
        <v>32</v>
      </c>
      <c r="E20" s="7">
        <v>149</v>
      </c>
    </row>
    <row r="21" spans="1:5" x14ac:dyDescent="0.25">
      <c r="A21" s="6" t="s">
        <v>7</v>
      </c>
      <c r="B21" s="6" t="s">
        <v>30</v>
      </c>
      <c r="C21" s="7" t="s">
        <v>35</v>
      </c>
      <c r="D21" s="6" t="s">
        <v>32</v>
      </c>
      <c r="E21" s="7">
        <v>171</v>
      </c>
    </row>
    <row r="22" spans="1:5" x14ac:dyDescent="0.25">
      <c r="A22" s="6" t="s">
        <v>7</v>
      </c>
      <c r="B22" s="6" t="s">
        <v>30</v>
      </c>
      <c r="C22" s="7" t="s">
        <v>36</v>
      </c>
      <c r="D22" s="6" t="s">
        <v>32</v>
      </c>
      <c r="E22" s="7">
        <v>141</v>
      </c>
    </row>
    <row r="23" spans="1:5" x14ac:dyDescent="0.25">
      <c r="A23" s="6" t="s">
        <v>7</v>
      </c>
      <c r="B23" s="6" t="s">
        <v>30</v>
      </c>
      <c r="C23" s="7" t="s">
        <v>37</v>
      </c>
      <c r="D23" s="6" t="s">
        <v>38</v>
      </c>
      <c r="E23" s="7">
        <v>138</v>
      </c>
    </row>
    <row r="24" spans="1:5" x14ac:dyDescent="0.25">
      <c r="A24" s="6" t="s">
        <v>7</v>
      </c>
      <c r="B24" s="6" t="s">
        <v>30</v>
      </c>
      <c r="C24" s="7" t="s">
        <v>39</v>
      </c>
      <c r="D24" s="6" t="s">
        <v>40</v>
      </c>
      <c r="E24" s="7">
        <v>131</v>
      </c>
    </row>
    <row r="25" spans="1:5" ht="30" x14ac:dyDescent="0.25">
      <c r="A25" s="6" t="s">
        <v>7</v>
      </c>
      <c r="B25" s="6" t="s">
        <v>30</v>
      </c>
      <c r="C25" s="7" t="s">
        <v>41</v>
      </c>
      <c r="D25" s="6" t="s">
        <v>42</v>
      </c>
      <c r="E25" s="7">
        <v>179</v>
      </c>
    </row>
    <row r="26" spans="1:5" x14ac:dyDescent="0.25">
      <c r="A26" s="6" t="s">
        <v>7</v>
      </c>
      <c r="B26" s="6" t="s">
        <v>30</v>
      </c>
      <c r="C26" s="7" t="s">
        <v>43</v>
      </c>
      <c r="D26" s="6" t="s">
        <v>44</v>
      </c>
      <c r="E26" s="7">
        <v>135</v>
      </c>
    </row>
    <row r="27" spans="1:5" x14ac:dyDescent="0.25">
      <c r="A27" s="6" t="s">
        <v>7</v>
      </c>
      <c r="B27" s="6" t="s">
        <v>30</v>
      </c>
      <c r="C27" s="7" t="s">
        <v>45</v>
      </c>
      <c r="D27" s="6" t="s">
        <v>44</v>
      </c>
      <c r="E27" s="7">
        <v>210</v>
      </c>
    </row>
    <row r="28" spans="1:5" x14ac:dyDescent="0.25">
      <c r="A28" s="6" t="s">
        <v>7</v>
      </c>
      <c r="B28" s="6" t="s">
        <v>30</v>
      </c>
      <c r="C28" s="7" t="s">
        <v>46</v>
      </c>
      <c r="D28" s="6" t="s">
        <v>44</v>
      </c>
      <c r="E28" s="7">
        <v>104</v>
      </c>
    </row>
    <row r="29" spans="1:5" x14ac:dyDescent="0.25">
      <c r="A29" s="6" t="s">
        <v>7</v>
      </c>
      <c r="B29" s="6" t="s">
        <v>30</v>
      </c>
      <c r="C29" s="7" t="s">
        <v>47</v>
      </c>
      <c r="D29" s="6" t="s">
        <v>44</v>
      </c>
      <c r="E29" s="7">
        <v>140</v>
      </c>
    </row>
    <row r="30" spans="1:5" x14ac:dyDescent="0.25">
      <c r="A30" s="6" t="s">
        <v>7</v>
      </c>
      <c r="B30" s="6" t="s">
        <v>30</v>
      </c>
      <c r="C30" s="7" t="s">
        <v>48</v>
      </c>
      <c r="D30" s="6" t="s">
        <v>49</v>
      </c>
      <c r="E30" s="7">
        <v>58</v>
      </c>
    </row>
    <row r="31" spans="1:5" x14ac:dyDescent="0.25">
      <c r="A31" s="6" t="s">
        <v>7</v>
      </c>
      <c r="B31" s="6" t="s">
        <v>30</v>
      </c>
      <c r="C31" s="7" t="s">
        <v>50</v>
      </c>
      <c r="D31" s="6" t="s">
        <v>51</v>
      </c>
      <c r="E31" s="7">
        <v>215</v>
      </c>
    </row>
    <row r="32" spans="1:5" x14ac:dyDescent="0.25">
      <c r="A32" s="6" t="s">
        <v>7</v>
      </c>
      <c r="B32" s="6" t="s">
        <v>30</v>
      </c>
      <c r="C32" s="7" t="s">
        <v>52</v>
      </c>
      <c r="D32" s="6" t="s">
        <v>51</v>
      </c>
      <c r="E32" s="7">
        <v>143</v>
      </c>
    </row>
    <row r="33" spans="1:5" ht="30" x14ac:dyDescent="0.25">
      <c r="A33" s="6" t="s">
        <v>7</v>
      </c>
      <c r="B33" s="6" t="s">
        <v>30</v>
      </c>
      <c r="C33" s="7" t="s">
        <v>53</v>
      </c>
      <c r="D33" s="6" t="s">
        <v>54</v>
      </c>
      <c r="E33" s="7">
        <v>100</v>
      </c>
    </row>
    <row r="34" spans="1:5" ht="30" x14ac:dyDescent="0.25">
      <c r="A34" s="6" t="s">
        <v>7</v>
      </c>
      <c r="B34" s="6" t="s">
        <v>30</v>
      </c>
      <c r="C34" s="7" t="s">
        <v>55</v>
      </c>
      <c r="D34" s="6" t="s">
        <v>56</v>
      </c>
      <c r="E34" s="7">
        <v>272</v>
      </c>
    </row>
    <row r="35" spans="1:5" ht="45" x14ac:dyDescent="0.25">
      <c r="A35" s="6" t="s">
        <v>7</v>
      </c>
      <c r="B35" s="6" t="s">
        <v>30</v>
      </c>
      <c r="C35" s="7" t="s">
        <v>57</v>
      </c>
      <c r="D35" s="6" t="s">
        <v>58</v>
      </c>
      <c r="E35" s="7">
        <v>108</v>
      </c>
    </row>
    <row r="36" spans="1:5" ht="45" x14ac:dyDescent="0.25">
      <c r="A36" s="6" t="s">
        <v>7</v>
      </c>
      <c r="B36" s="6" t="s">
        <v>30</v>
      </c>
      <c r="C36" s="7" t="s">
        <v>59</v>
      </c>
      <c r="D36" s="6" t="s">
        <v>60</v>
      </c>
      <c r="E36" s="7">
        <v>115</v>
      </c>
    </row>
    <row r="37" spans="1:5" ht="30" x14ac:dyDescent="0.25">
      <c r="A37" s="6" t="s">
        <v>7</v>
      </c>
      <c r="B37" s="6" t="s">
        <v>30</v>
      </c>
      <c r="C37" s="7" t="s">
        <v>61</v>
      </c>
      <c r="D37" s="6" t="s">
        <v>62</v>
      </c>
      <c r="E37" s="7">
        <v>128</v>
      </c>
    </row>
    <row r="38" spans="1:5" ht="45" x14ac:dyDescent="0.25">
      <c r="A38" s="6" t="s">
        <v>7</v>
      </c>
      <c r="B38" s="6" t="s">
        <v>30</v>
      </c>
      <c r="C38" s="7" t="s">
        <v>63</v>
      </c>
      <c r="D38" s="6" t="s">
        <v>64</v>
      </c>
      <c r="E38" s="7">
        <v>148</v>
      </c>
    </row>
    <row r="39" spans="1:5" ht="30" x14ac:dyDescent="0.25">
      <c r="A39" s="6" t="s">
        <v>7</v>
      </c>
      <c r="B39" s="6" t="s">
        <v>30</v>
      </c>
      <c r="C39" s="7" t="s">
        <v>65</v>
      </c>
      <c r="D39" s="6" t="s">
        <v>66</v>
      </c>
      <c r="E39" s="7">
        <v>232</v>
      </c>
    </row>
    <row r="40" spans="1:5" ht="30" x14ac:dyDescent="0.25">
      <c r="A40" s="6" t="s">
        <v>7</v>
      </c>
      <c r="B40" s="6" t="s">
        <v>30</v>
      </c>
      <c r="C40" s="7" t="s">
        <v>67</v>
      </c>
      <c r="D40" s="6" t="s">
        <v>68</v>
      </c>
      <c r="E40" s="7">
        <v>257</v>
      </c>
    </row>
    <row r="41" spans="1:5" x14ac:dyDescent="0.25">
      <c r="A41" s="6" t="s">
        <v>7</v>
      </c>
      <c r="B41" s="6" t="s">
        <v>30</v>
      </c>
      <c r="C41" s="7" t="s">
        <v>69</v>
      </c>
      <c r="D41" s="6" t="s">
        <v>70</v>
      </c>
      <c r="E41" s="7">
        <v>164</v>
      </c>
    </row>
    <row r="42" spans="1:5" x14ac:dyDescent="0.25">
      <c r="A42" s="6" t="s">
        <v>7</v>
      </c>
      <c r="B42" s="6" t="s">
        <v>30</v>
      </c>
      <c r="C42" s="7" t="s">
        <v>71</v>
      </c>
      <c r="D42" s="6" t="s">
        <v>70</v>
      </c>
      <c r="E42" s="7">
        <v>125</v>
      </c>
    </row>
    <row r="43" spans="1:5" x14ac:dyDescent="0.25">
      <c r="A43" s="6" t="s">
        <v>7</v>
      </c>
      <c r="B43" s="6" t="s">
        <v>30</v>
      </c>
      <c r="C43" s="7" t="s">
        <v>72</v>
      </c>
      <c r="D43" s="6" t="s">
        <v>73</v>
      </c>
      <c r="E43" s="7">
        <v>65</v>
      </c>
    </row>
    <row r="44" spans="1:5" x14ac:dyDescent="0.25">
      <c r="A44" s="6" t="s">
        <v>7</v>
      </c>
      <c r="B44" s="6" t="s">
        <v>30</v>
      </c>
      <c r="C44" s="7" t="s">
        <v>74</v>
      </c>
      <c r="D44" s="6" t="s">
        <v>75</v>
      </c>
      <c r="E44" s="7">
        <v>130</v>
      </c>
    </row>
    <row r="45" spans="1:5" x14ac:dyDescent="0.25">
      <c r="A45" s="6" t="s">
        <v>7</v>
      </c>
      <c r="B45" s="6" t="s">
        <v>30</v>
      </c>
      <c r="C45" s="7" t="s">
        <v>76</v>
      </c>
      <c r="D45" s="6" t="s">
        <v>75</v>
      </c>
      <c r="E45" s="7">
        <v>200</v>
      </c>
    </row>
    <row r="46" spans="1:5" x14ac:dyDescent="0.25">
      <c r="A46" s="6" t="s">
        <v>7</v>
      </c>
      <c r="B46" s="6" t="s">
        <v>30</v>
      </c>
      <c r="C46" s="7" t="s">
        <v>77</v>
      </c>
      <c r="D46" s="6" t="s">
        <v>75</v>
      </c>
      <c r="E46" s="7">
        <v>138</v>
      </c>
    </row>
    <row r="47" spans="1:5" x14ac:dyDescent="0.25">
      <c r="A47" s="6" t="s">
        <v>7</v>
      </c>
      <c r="B47" s="6" t="s">
        <v>30</v>
      </c>
      <c r="C47" s="7" t="s">
        <v>78</v>
      </c>
      <c r="D47" s="6" t="s">
        <v>75</v>
      </c>
      <c r="E47" s="7">
        <v>102</v>
      </c>
    </row>
    <row r="48" spans="1:5" x14ac:dyDescent="0.25">
      <c r="A48" s="6" t="s">
        <v>7</v>
      </c>
      <c r="B48" s="6" t="s">
        <v>30</v>
      </c>
      <c r="C48" s="7" t="s">
        <v>79</v>
      </c>
      <c r="D48" s="6" t="s">
        <v>80</v>
      </c>
      <c r="E48" s="7">
        <v>192</v>
      </c>
    </row>
    <row r="49" spans="1:5" x14ac:dyDescent="0.25">
      <c r="A49" s="6" t="s">
        <v>7</v>
      </c>
      <c r="B49" s="6" t="s">
        <v>30</v>
      </c>
      <c r="C49" s="7" t="s">
        <v>81</v>
      </c>
      <c r="D49" s="6" t="s">
        <v>82</v>
      </c>
      <c r="E49" s="7">
        <v>65</v>
      </c>
    </row>
    <row r="50" spans="1:5" x14ac:dyDescent="0.25">
      <c r="A50" s="6" t="s">
        <v>7</v>
      </c>
      <c r="B50" s="6" t="s">
        <v>30</v>
      </c>
      <c r="C50" s="7" t="s">
        <v>83</v>
      </c>
      <c r="D50" s="6" t="s">
        <v>84</v>
      </c>
      <c r="E50" s="7">
        <v>109</v>
      </c>
    </row>
    <row r="51" spans="1:5" x14ac:dyDescent="0.25">
      <c r="A51" s="6" t="s">
        <v>7</v>
      </c>
      <c r="B51" s="6" t="s">
        <v>30</v>
      </c>
      <c r="C51" s="7" t="s">
        <v>85</v>
      </c>
      <c r="D51" s="6" t="s">
        <v>86</v>
      </c>
      <c r="E51" s="7">
        <v>197</v>
      </c>
    </row>
    <row r="52" spans="1:5" x14ac:dyDescent="0.25">
      <c r="A52" s="6" t="s">
        <v>7</v>
      </c>
      <c r="B52" s="6" t="s">
        <v>30</v>
      </c>
      <c r="C52" s="7" t="s">
        <v>87</v>
      </c>
      <c r="D52" s="6" t="s">
        <v>86</v>
      </c>
      <c r="E52" s="7">
        <v>229</v>
      </c>
    </row>
    <row r="53" spans="1:5" x14ac:dyDescent="0.25">
      <c r="A53" s="6" t="s">
        <v>7</v>
      </c>
      <c r="B53" s="6" t="s">
        <v>30</v>
      </c>
      <c r="C53" s="7" t="s">
        <v>88</v>
      </c>
      <c r="D53" s="6" t="s">
        <v>86</v>
      </c>
      <c r="E53" s="7">
        <v>265</v>
      </c>
    </row>
    <row r="54" spans="1:5" x14ac:dyDescent="0.25">
      <c r="A54" s="6" t="s">
        <v>7</v>
      </c>
      <c r="B54" s="6" t="s">
        <v>30</v>
      </c>
      <c r="C54" s="7" t="s">
        <v>89</v>
      </c>
      <c r="D54" s="6" t="s">
        <v>86</v>
      </c>
      <c r="E54" s="7">
        <v>178</v>
      </c>
    </row>
    <row r="55" spans="1:5" x14ac:dyDescent="0.25">
      <c r="A55" s="6" t="s">
        <v>7</v>
      </c>
      <c r="B55" s="6" t="s">
        <v>30</v>
      </c>
      <c r="C55" s="7" t="s">
        <v>90</v>
      </c>
      <c r="D55" s="6" t="s">
        <v>86</v>
      </c>
      <c r="E55" s="7">
        <v>137</v>
      </c>
    </row>
    <row r="56" spans="1:5" x14ac:dyDescent="0.25">
      <c r="A56" s="6" t="s">
        <v>7</v>
      </c>
      <c r="B56" s="6" t="s">
        <v>30</v>
      </c>
      <c r="C56" s="7" t="s">
        <v>91</v>
      </c>
      <c r="D56" s="6" t="s">
        <v>86</v>
      </c>
      <c r="E56" s="7">
        <v>189</v>
      </c>
    </row>
    <row r="57" spans="1:5" x14ac:dyDescent="0.25">
      <c r="A57" s="6" t="s">
        <v>7</v>
      </c>
      <c r="B57" s="6" t="s">
        <v>30</v>
      </c>
      <c r="C57" s="7" t="s">
        <v>92</v>
      </c>
      <c r="D57" s="6" t="s">
        <v>86</v>
      </c>
      <c r="E57" s="7">
        <v>209</v>
      </c>
    </row>
    <row r="58" spans="1:5" x14ac:dyDescent="0.25">
      <c r="A58" s="6" t="s">
        <v>7</v>
      </c>
      <c r="B58" s="6" t="s">
        <v>30</v>
      </c>
      <c r="C58" s="7" t="s">
        <v>93</v>
      </c>
      <c r="D58" s="6" t="s">
        <v>94</v>
      </c>
      <c r="E58" s="7">
        <v>74</v>
      </c>
    </row>
    <row r="59" spans="1:5" x14ac:dyDescent="0.25">
      <c r="A59" s="6" t="s">
        <v>7</v>
      </c>
      <c r="B59" s="6" t="s">
        <v>30</v>
      </c>
      <c r="C59" s="7" t="s">
        <v>95</v>
      </c>
      <c r="D59" s="6" t="s">
        <v>94</v>
      </c>
      <c r="E59" s="7">
        <v>273</v>
      </c>
    </row>
    <row r="60" spans="1:5" x14ac:dyDescent="0.25">
      <c r="A60" s="6" t="s">
        <v>7</v>
      </c>
      <c r="B60" s="6" t="s">
        <v>30</v>
      </c>
      <c r="C60" s="7" t="s">
        <v>96</v>
      </c>
      <c r="D60" s="6" t="s">
        <v>94</v>
      </c>
      <c r="E60" s="7">
        <v>210</v>
      </c>
    </row>
    <row r="61" spans="1:5" x14ac:dyDescent="0.25">
      <c r="A61" s="6" t="s">
        <v>7</v>
      </c>
      <c r="B61" s="6" t="s">
        <v>30</v>
      </c>
      <c r="C61" s="7" t="s">
        <v>97</v>
      </c>
      <c r="D61" s="6" t="s">
        <v>94</v>
      </c>
      <c r="E61" s="7">
        <v>147</v>
      </c>
    </row>
    <row r="62" spans="1:5" x14ac:dyDescent="0.25">
      <c r="A62" s="6" t="s">
        <v>7</v>
      </c>
      <c r="B62" s="6" t="s">
        <v>30</v>
      </c>
      <c r="C62" s="7" t="s">
        <v>98</v>
      </c>
      <c r="D62" s="6" t="s">
        <v>94</v>
      </c>
      <c r="E62" s="7">
        <v>211</v>
      </c>
    </row>
    <row r="63" spans="1:5" x14ac:dyDescent="0.25">
      <c r="A63" s="6" t="s">
        <v>7</v>
      </c>
      <c r="B63" s="6" t="s">
        <v>30</v>
      </c>
      <c r="C63" s="7" t="s">
        <v>99</v>
      </c>
      <c r="D63" s="6" t="s">
        <v>94</v>
      </c>
      <c r="E63" s="7">
        <v>223</v>
      </c>
    </row>
    <row r="64" spans="1:5" x14ac:dyDescent="0.25">
      <c r="A64" s="6" t="s">
        <v>7</v>
      </c>
      <c r="B64" s="6" t="s">
        <v>30</v>
      </c>
      <c r="C64" s="7" t="s">
        <v>100</v>
      </c>
      <c r="D64" s="6" t="s">
        <v>94</v>
      </c>
      <c r="E64" s="7">
        <v>187</v>
      </c>
    </row>
    <row r="65" spans="1:5" x14ac:dyDescent="0.25">
      <c r="A65" s="6" t="s">
        <v>7</v>
      </c>
      <c r="B65" s="6" t="s">
        <v>30</v>
      </c>
      <c r="C65" s="7" t="s">
        <v>101</v>
      </c>
      <c r="D65" s="6" t="s">
        <v>94</v>
      </c>
      <c r="E65" s="7">
        <v>242</v>
      </c>
    </row>
    <row r="66" spans="1:5" x14ac:dyDescent="0.25">
      <c r="A66" s="6" t="s">
        <v>7</v>
      </c>
      <c r="B66" s="6" t="s">
        <v>30</v>
      </c>
      <c r="C66" s="7" t="s">
        <v>102</v>
      </c>
      <c r="D66" s="6" t="s">
        <v>94</v>
      </c>
      <c r="E66" s="7">
        <v>283</v>
      </c>
    </row>
    <row r="67" spans="1:5" x14ac:dyDescent="0.25">
      <c r="A67" s="6" t="s">
        <v>7</v>
      </c>
      <c r="B67" s="6" t="s">
        <v>30</v>
      </c>
      <c r="C67" s="7" t="s">
        <v>103</v>
      </c>
      <c r="D67" s="6" t="s">
        <v>94</v>
      </c>
      <c r="E67" s="7">
        <v>218</v>
      </c>
    </row>
    <row r="68" spans="1:5" ht="45" x14ac:dyDescent="0.25">
      <c r="A68" s="6" t="s">
        <v>7</v>
      </c>
      <c r="B68" s="6" t="s">
        <v>30</v>
      </c>
      <c r="C68" s="7" t="s">
        <v>104</v>
      </c>
      <c r="D68" s="6" t="s">
        <v>105</v>
      </c>
      <c r="E68" s="7">
        <v>73</v>
      </c>
    </row>
    <row r="69" spans="1:5" ht="45" x14ac:dyDescent="0.25">
      <c r="A69" s="6" t="s">
        <v>7</v>
      </c>
      <c r="B69" s="6" t="s">
        <v>30</v>
      </c>
      <c r="C69" s="7" t="s">
        <v>106</v>
      </c>
      <c r="D69" s="6" t="s">
        <v>107</v>
      </c>
      <c r="E69" s="7">
        <v>132</v>
      </c>
    </row>
    <row r="70" spans="1:5" ht="45" x14ac:dyDescent="0.25">
      <c r="A70" s="6" t="s">
        <v>7</v>
      </c>
      <c r="B70" s="6" t="s">
        <v>30</v>
      </c>
      <c r="C70" s="7" t="s">
        <v>108</v>
      </c>
      <c r="D70" s="6" t="s">
        <v>107</v>
      </c>
      <c r="E70" s="7">
        <v>140</v>
      </c>
    </row>
    <row r="71" spans="1:5" ht="45" x14ac:dyDescent="0.25">
      <c r="A71" s="6" t="s">
        <v>7</v>
      </c>
      <c r="B71" s="6" t="s">
        <v>30</v>
      </c>
      <c r="C71" s="7" t="s">
        <v>109</v>
      </c>
      <c r="D71" s="6" t="s">
        <v>107</v>
      </c>
      <c r="E71" s="7">
        <v>123</v>
      </c>
    </row>
    <row r="72" spans="1:5" ht="45" x14ac:dyDescent="0.25">
      <c r="A72" s="6" t="s">
        <v>7</v>
      </c>
      <c r="B72" s="6" t="s">
        <v>30</v>
      </c>
      <c r="C72" s="7" t="s">
        <v>110</v>
      </c>
      <c r="D72" s="6" t="s">
        <v>107</v>
      </c>
      <c r="E72" s="7">
        <v>174</v>
      </c>
    </row>
    <row r="73" spans="1:5" x14ac:dyDescent="0.25">
      <c r="A73" s="6" t="s">
        <v>7</v>
      </c>
      <c r="B73" s="6" t="s">
        <v>30</v>
      </c>
      <c r="C73" s="7" t="s">
        <v>111</v>
      </c>
      <c r="D73" s="6" t="s">
        <v>112</v>
      </c>
      <c r="E73" s="7">
        <v>177</v>
      </c>
    </row>
    <row r="74" spans="1:5" x14ac:dyDescent="0.25">
      <c r="A74" s="6" t="s">
        <v>7</v>
      </c>
      <c r="B74" s="6" t="s">
        <v>30</v>
      </c>
      <c r="C74" s="7" t="s">
        <v>113</v>
      </c>
      <c r="D74" s="6" t="s">
        <v>114</v>
      </c>
      <c r="E74" s="7">
        <v>151</v>
      </c>
    </row>
    <row r="75" spans="1:5" x14ac:dyDescent="0.25">
      <c r="A75" s="6" t="s">
        <v>7</v>
      </c>
      <c r="B75" s="6" t="s">
        <v>30</v>
      </c>
      <c r="C75" s="7" t="s">
        <v>115</v>
      </c>
      <c r="D75" s="6" t="s">
        <v>114</v>
      </c>
      <c r="E75" s="7">
        <v>245</v>
      </c>
    </row>
    <row r="76" spans="1:5" ht="45" x14ac:dyDescent="0.25">
      <c r="A76" s="6" t="s">
        <v>7</v>
      </c>
      <c r="B76" s="6" t="s">
        <v>30</v>
      </c>
      <c r="C76" s="7" t="s">
        <v>116</v>
      </c>
      <c r="D76" s="6" t="s">
        <v>117</v>
      </c>
      <c r="E76" s="7">
        <v>106</v>
      </c>
    </row>
    <row r="77" spans="1:5" ht="30" x14ac:dyDescent="0.25">
      <c r="A77" s="6" t="s">
        <v>7</v>
      </c>
      <c r="B77" s="6" t="s">
        <v>30</v>
      </c>
      <c r="C77" s="7" t="s">
        <v>118</v>
      </c>
      <c r="D77" s="6" t="s">
        <v>119</v>
      </c>
      <c r="E77" s="7">
        <v>130</v>
      </c>
    </row>
    <row r="78" spans="1:5" x14ac:dyDescent="0.25">
      <c r="A78" s="6" t="s">
        <v>7</v>
      </c>
      <c r="B78" s="6" t="s">
        <v>30</v>
      </c>
      <c r="C78" s="7" t="s">
        <v>120</v>
      </c>
      <c r="D78" s="6" t="s">
        <v>121</v>
      </c>
      <c r="E78" s="7">
        <v>118</v>
      </c>
    </row>
    <row r="79" spans="1:5" x14ac:dyDescent="0.25">
      <c r="A79" s="6" t="s">
        <v>7</v>
      </c>
      <c r="B79" s="6" t="s">
        <v>30</v>
      </c>
      <c r="C79" s="7" t="s">
        <v>122</v>
      </c>
      <c r="D79" s="6" t="s">
        <v>123</v>
      </c>
      <c r="E79" s="7">
        <v>67</v>
      </c>
    </row>
    <row r="80" spans="1:5" x14ac:dyDescent="0.25">
      <c r="A80" s="6" t="s">
        <v>7</v>
      </c>
      <c r="B80" s="6" t="s">
        <v>30</v>
      </c>
      <c r="C80" s="7" t="s">
        <v>124</v>
      </c>
      <c r="D80" s="6" t="s">
        <v>123</v>
      </c>
      <c r="E80" s="7">
        <v>158</v>
      </c>
    </row>
    <row r="81" spans="1:5" ht="30" x14ac:dyDescent="0.25">
      <c r="A81" s="6" t="s">
        <v>7</v>
      </c>
      <c r="B81" s="6" t="s">
        <v>30</v>
      </c>
      <c r="C81" s="7" t="s">
        <v>125</v>
      </c>
      <c r="D81" s="6" t="s">
        <v>126</v>
      </c>
      <c r="E81" s="7">
        <v>93</v>
      </c>
    </row>
    <row r="82" spans="1:5" ht="30" x14ac:dyDescent="0.25">
      <c r="A82" s="6" t="s">
        <v>7</v>
      </c>
      <c r="B82" s="6" t="s">
        <v>30</v>
      </c>
      <c r="C82" s="7" t="s">
        <v>127</v>
      </c>
      <c r="D82" s="6" t="s">
        <v>126</v>
      </c>
      <c r="E82" s="7">
        <v>147</v>
      </c>
    </row>
    <row r="83" spans="1:5" ht="30" x14ac:dyDescent="0.25">
      <c r="A83" s="6" t="s">
        <v>7</v>
      </c>
      <c r="B83" s="6" t="s">
        <v>30</v>
      </c>
      <c r="C83" s="7" t="s">
        <v>128</v>
      </c>
      <c r="D83" s="6" t="s">
        <v>126</v>
      </c>
      <c r="E83" s="7">
        <v>177</v>
      </c>
    </row>
    <row r="84" spans="1:5" ht="30" x14ac:dyDescent="0.25">
      <c r="A84" s="6" t="s">
        <v>7</v>
      </c>
      <c r="B84" s="6" t="s">
        <v>30</v>
      </c>
      <c r="C84" s="7" t="s">
        <v>129</v>
      </c>
      <c r="D84" s="6" t="s">
        <v>126</v>
      </c>
      <c r="E84" s="7">
        <v>127</v>
      </c>
    </row>
    <row r="85" spans="1:5" ht="30" x14ac:dyDescent="0.25">
      <c r="A85" s="6" t="s">
        <v>7</v>
      </c>
      <c r="B85" s="6" t="s">
        <v>30</v>
      </c>
      <c r="C85" s="7" t="s">
        <v>130</v>
      </c>
      <c r="D85" s="6" t="s">
        <v>126</v>
      </c>
      <c r="E85" s="7">
        <v>139</v>
      </c>
    </row>
    <row r="86" spans="1:5" ht="30" x14ac:dyDescent="0.25">
      <c r="A86" s="6" t="s">
        <v>7</v>
      </c>
      <c r="B86" s="6" t="s">
        <v>30</v>
      </c>
      <c r="C86" s="7" t="s">
        <v>131</v>
      </c>
      <c r="D86" s="6" t="s">
        <v>126</v>
      </c>
      <c r="E86" s="7">
        <v>97</v>
      </c>
    </row>
    <row r="87" spans="1:5" ht="30" x14ac:dyDescent="0.25">
      <c r="A87" s="6" t="s">
        <v>7</v>
      </c>
      <c r="B87" s="6" t="s">
        <v>30</v>
      </c>
      <c r="C87" s="7" t="s">
        <v>132</v>
      </c>
      <c r="D87" s="6" t="s">
        <v>126</v>
      </c>
      <c r="E87" s="7">
        <v>170</v>
      </c>
    </row>
    <row r="88" spans="1:5" ht="30" x14ac:dyDescent="0.25">
      <c r="A88" s="6" t="s">
        <v>7</v>
      </c>
      <c r="B88" s="6" t="s">
        <v>30</v>
      </c>
      <c r="C88" s="7" t="s">
        <v>133</v>
      </c>
      <c r="D88" s="6" t="s">
        <v>126</v>
      </c>
      <c r="E88" s="7">
        <v>87</v>
      </c>
    </row>
    <row r="89" spans="1:5" ht="30" x14ac:dyDescent="0.25">
      <c r="A89" s="6" t="s">
        <v>7</v>
      </c>
      <c r="B89" s="6" t="s">
        <v>30</v>
      </c>
      <c r="C89" s="7" t="s">
        <v>134</v>
      </c>
      <c r="D89" s="6" t="s">
        <v>135</v>
      </c>
      <c r="E89" s="7">
        <v>238</v>
      </c>
    </row>
    <row r="90" spans="1:5" x14ac:dyDescent="0.25">
      <c r="A90" s="6" t="s">
        <v>7</v>
      </c>
      <c r="B90" s="6" t="s">
        <v>30</v>
      </c>
      <c r="C90" s="7" t="s">
        <v>136</v>
      </c>
      <c r="D90" s="6" t="s">
        <v>137</v>
      </c>
      <c r="E90" s="7">
        <v>152</v>
      </c>
    </row>
    <row r="91" spans="1:5" x14ac:dyDescent="0.25">
      <c r="A91" s="6" t="s">
        <v>7</v>
      </c>
      <c r="B91" s="6" t="s">
        <v>30</v>
      </c>
      <c r="C91" s="7" t="s">
        <v>138</v>
      </c>
      <c r="D91" s="6" t="s">
        <v>139</v>
      </c>
      <c r="E91" s="7">
        <v>68</v>
      </c>
    </row>
    <row r="92" spans="1:5" x14ac:dyDescent="0.25">
      <c r="A92" s="6" t="s">
        <v>7</v>
      </c>
      <c r="B92" s="6" t="s">
        <v>30</v>
      </c>
      <c r="C92" s="7" t="s">
        <v>140</v>
      </c>
      <c r="D92" s="6" t="s">
        <v>139</v>
      </c>
      <c r="E92" s="7">
        <v>139</v>
      </c>
    </row>
    <row r="93" spans="1:5" x14ac:dyDescent="0.25">
      <c r="A93" s="6" t="s">
        <v>7</v>
      </c>
      <c r="B93" s="6" t="s">
        <v>30</v>
      </c>
      <c r="C93" s="7" t="s">
        <v>141</v>
      </c>
      <c r="D93" s="6" t="s">
        <v>139</v>
      </c>
      <c r="E93" s="7">
        <v>189</v>
      </c>
    </row>
    <row r="94" spans="1:5" x14ac:dyDescent="0.25">
      <c r="A94" s="6" t="s">
        <v>7</v>
      </c>
      <c r="B94" s="6" t="s">
        <v>30</v>
      </c>
      <c r="C94" s="7" t="s">
        <v>142</v>
      </c>
      <c r="D94" s="6" t="s">
        <v>143</v>
      </c>
      <c r="E94" s="7">
        <v>36</v>
      </c>
    </row>
    <row r="95" spans="1:5" x14ac:dyDescent="0.25">
      <c r="A95" s="6" t="s">
        <v>7</v>
      </c>
      <c r="B95" s="6" t="s">
        <v>30</v>
      </c>
      <c r="C95" s="7" t="s">
        <v>144</v>
      </c>
      <c r="D95" s="6" t="s">
        <v>143</v>
      </c>
      <c r="E95" s="7">
        <v>187</v>
      </c>
    </row>
    <row r="96" spans="1:5" x14ac:dyDescent="0.25">
      <c r="A96" s="6" t="s">
        <v>7</v>
      </c>
      <c r="B96" s="6" t="s">
        <v>30</v>
      </c>
      <c r="C96" s="7" t="s">
        <v>145</v>
      </c>
      <c r="D96" s="6" t="s">
        <v>143</v>
      </c>
      <c r="E96" s="7">
        <v>149</v>
      </c>
    </row>
    <row r="97" spans="1:5" x14ac:dyDescent="0.25">
      <c r="A97" s="6" t="s">
        <v>7</v>
      </c>
      <c r="B97" s="6" t="s">
        <v>30</v>
      </c>
      <c r="C97" s="7" t="s">
        <v>146</v>
      </c>
      <c r="D97" s="6" t="s">
        <v>147</v>
      </c>
      <c r="E97" s="7">
        <v>95</v>
      </c>
    </row>
    <row r="98" spans="1:5" ht="30" x14ac:dyDescent="0.25">
      <c r="A98" s="6" t="s">
        <v>7</v>
      </c>
      <c r="B98" s="6" t="s">
        <v>30</v>
      </c>
      <c r="C98" s="7" t="s">
        <v>148</v>
      </c>
      <c r="D98" s="6" t="s">
        <v>149</v>
      </c>
      <c r="E98" s="7">
        <v>71</v>
      </c>
    </row>
    <row r="99" spans="1:5" ht="45" x14ac:dyDescent="0.25">
      <c r="A99" s="6" t="s">
        <v>7</v>
      </c>
      <c r="B99" s="6" t="s">
        <v>30</v>
      </c>
      <c r="C99" s="7" t="s">
        <v>150</v>
      </c>
      <c r="D99" s="6" t="s">
        <v>151</v>
      </c>
      <c r="E99" s="7">
        <v>147</v>
      </c>
    </row>
    <row r="100" spans="1:5" ht="30" x14ac:dyDescent="0.25">
      <c r="A100" s="6" t="s">
        <v>7</v>
      </c>
      <c r="B100" s="6" t="s">
        <v>30</v>
      </c>
      <c r="C100" s="7" t="s">
        <v>152</v>
      </c>
      <c r="D100" s="6" t="s">
        <v>153</v>
      </c>
      <c r="E100" s="7">
        <v>15</v>
      </c>
    </row>
    <row r="101" spans="1:5" ht="45" x14ac:dyDescent="0.25">
      <c r="A101" s="6" t="s">
        <v>7</v>
      </c>
      <c r="B101" s="6" t="s">
        <v>30</v>
      </c>
      <c r="C101" s="7" t="s">
        <v>154</v>
      </c>
      <c r="D101" s="6" t="s">
        <v>155</v>
      </c>
      <c r="E101" s="7">
        <v>148</v>
      </c>
    </row>
    <row r="102" spans="1:5" ht="45" x14ac:dyDescent="0.25">
      <c r="A102" s="6" t="s">
        <v>7</v>
      </c>
      <c r="B102" s="6" t="s">
        <v>30</v>
      </c>
      <c r="C102" s="7" t="s">
        <v>156</v>
      </c>
      <c r="D102" s="6" t="s">
        <v>157</v>
      </c>
      <c r="E102" s="7">
        <v>131</v>
      </c>
    </row>
    <row r="103" spans="1:5" x14ac:dyDescent="0.25">
      <c r="A103" s="6" t="s">
        <v>7</v>
      </c>
      <c r="B103" s="6" t="s">
        <v>30</v>
      </c>
      <c r="C103" s="7" t="s">
        <v>158</v>
      </c>
      <c r="D103" s="6" t="s">
        <v>159</v>
      </c>
      <c r="E103" s="7">
        <v>108</v>
      </c>
    </row>
    <row r="104" spans="1:5" ht="30" x14ac:dyDescent="0.25">
      <c r="A104" s="6" t="s">
        <v>7</v>
      </c>
      <c r="B104" s="6" t="s">
        <v>30</v>
      </c>
      <c r="C104" s="7" t="s">
        <v>160</v>
      </c>
      <c r="D104" s="6" t="s">
        <v>161</v>
      </c>
      <c r="E104" s="7">
        <v>69</v>
      </c>
    </row>
    <row r="105" spans="1:5" ht="30" x14ac:dyDescent="0.25">
      <c r="A105" s="6" t="s">
        <v>7</v>
      </c>
      <c r="B105" s="6" t="s">
        <v>30</v>
      </c>
      <c r="C105" s="7" t="s">
        <v>162</v>
      </c>
      <c r="D105" s="6" t="s">
        <v>161</v>
      </c>
      <c r="E105" s="7">
        <v>156</v>
      </c>
    </row>
    <row r="106" spans="1:5" ht="30" x14ac:dyDescent="0.25">
      <c r="A106" s="6" t="s">
        <v>7</v>
      </c>
      <c r="B106" s="6" t="s">
        <v>30</v>
      </c>
      <c r="C106" s="7" t="s">
        <v>163</v>
      </c>
      <c r="D106" s="6" t="s">
        <v>161</v>
      </c>
      <c r="E106" s="7">
        <v>98</v>
      </c>
    </row>
    <row r="107" spans="1:5" ht="30" x14ac:dyDescent="0.25">
      <c r="A107" s="6" t="s">
        <v>7</v>
      </c>
      <c r="B107" s="6" t="s">
        <v>30</v>
      </c>
      <c r="C107" s="7" t="s">
        <v>164</v>
      </c>
      <c r="D107" s="6" t="s">
        <v>165</v>
      </c>
      <c r="E107" s="7">
        <v>101</v>
      </c>
    </row>
    <row r="108" spans="1:5" x14ac:dyDescent="0.25">
      <c r="A108" s="6" t="s">
        <v>7</v>
      </c>
      <c r="B108" s="6" t="s">
        <v>30</v>
      </c>
      <c r="C108" s="7" t="s">
        <v>166</v>
      </c>
      <c r="D108" s="6" t="s">
        <v>167</v>
      </c>
      <c r="E108" s="7">
        <v>267</v>
      </c>
    </row>
    <row r="109" spans="1:5" ht="30" x14ac:dyDescent="0.25">
      <c r="A109" s="6" t="s">
        <v>7</v>
      </c>
      <c r="B109" s="6" t="s">
        <v>30</v>
      </c>
      <c r="C109" s="7" t="s">
        <v>168</v>
      </c>
      <c r="D109" s="6" t="s">
        <v>169</v>
      </c>
      <c r="E109" s="7">
        <v>193</v>
      </c>
    </row>
    <row r="110" spans="1:5" ht="30" x14ac:dyDescent="0.25">
      <c r="A110" s="6" t="s">
        <v>7</v>
      </c>
      <c r="B110" s="6" t="s">
        <v>30</v>
      </c>
      <c r="C110" s="7" t="s">
        <v>170</v>
      </c>
      <c r="D110" s="6" t="s">
        <v>169</v>
      </c>
      <c r="E110" s="7">
        <v>256</v>
      </c>
    </row>
    <row r="111" spans="1:5" x14ac:dyDescent="0.25">
      <c r="A111" s="6" t="s">
        <v>7</v>
      </c>
      <c r="B111" s="6" t="s">
        <v>30</v>
      </c>
      <c r="C111" s="7" t="s">
        <v>171</v>
      </c>
      <c r="D111" s="6" t="s">
        <v>172</v>
      </c>
      <c r="E111" s="7">
        <v>252</v>
      </c>
    </row>
    <row r="112" spans="1:5" x14ac:dyDescent="0.25">
      <c r="A112" s="6" t="s">
        <v>7</v>
      </c>
      <c r="B112" s="6" t="s">
        <v>30</v>
      </c>
      <c r="C112" s="7" t="s">
        <v>173</v>
      </c>
      <c r="D112" s="6" t="s">
        <v>172</v>
      </c>
      <c r="E112" s="7">
        <v>218</v>
      </c>
    </row>
    <row r="113" spans="1:5" x14ac:dyDescent="0.25">
      <c r="A113" s="6" t="s">
        <v>7</v>
      </c>
      <c r="B113" s="6" t="s">
        <v>30</v>
      </c>
      <c r="C113" s="7" t="s">
        <v>174</v>
      </c>
      <c r="D113" s="6" t="s">
        <v>172</v>
      </c>
      <c r="E113" s="7">
        <v>236</v>
      </c>
    </row>
    <row r="114" spans="1:5" x14ac:dyDescent="0.25">
      <c r="A114" s="6" t="s">
        <v>7</v>
      </c>
      <c r="B114" s="6" t="s">
        <v>30</v>
      </c>
      <c r="C114" s="7" t="s">
        <v>175</v>
      </c>
      <c r="D114" s="6" t="s">
        <v>172</v>
      </c>
      <c r="E114" s="7">
        <v>223</v>
      </c>
    </row>
    <row r="115" spans="1:5" x14ac:dyDescent="0.25">
      <c r="A115" s="6" t="s">
        <v>7</v>
      </c>
      <c r="B115" s="6" t="s">
        <v>30</v>
      </c>
      <c r="C115" s="7" t="s">
        <v>176</v>
      </c>
      <c r="D115" s="6" t="s">
        <v>172</v>
      </c>
      <c r="E115" s="7">
        <v>198</v>
      </c>
    </row>
    <row r="116" spans="1:5" x14ac:dyDescent="0.25">
      <c r="A116" s="6" t="s">
        <v>7</v>
      </c>
      <c r="B116" s="6" t="s">
        <v>30</v>
      </c>
      <c r="C116" s="7" t="s">
        <v>177</v>
      </c>
      <c r="D116" s="6" t="s">
        <v>172</v>
      </c>
      <c r="E116" s="7">
        <v>129</v>
      </c>
    </row>
    <row r="117" spans="1:5" x14ac:dyDescent="0.25">
      <c r="A117" s="6" t="s">
        <v>7</v>
      </c>
      <c r="B117" s="6" t="s">
        <v>30</v>
      </c>
      <c r="C117" s="7" t="s">
        <v>178</v>
      </c>
      <c r="D117" s="6" t="s">
        <v>172</v>
      </c>
      <c r="E117" s="7">
        <v>141</v>
      </c>
    </row>
    <row r="118" spans="1:5" x14ac:dyDescent="0.25">
      <c r="A118" s="6" t="s">
        <v>7</v>
      </c>
      <c r="B118" s="6" t="s">
        <v>30</v>
      </c>
      <c r="C118" s="7" t="s">
        <v>179</v>
      </c>
      <c r="D118" s="6" t="s">
        <v>180</v>
      </c>
      <c r="E118" s="7">
        <v>199</v>
      </c>
    </row>
    <row r="119" spans="1:5" x14ac:dyDescent="0.25">
      <c r="A119" s="6" t="s">
        <v>7</v>
      </c>
      <c r="B119" s="6" t="s">
        <v>30</v>
      </c>
      <c r="C119" s="7" t="s">
        <v>181</v>
      </c>
      <c r="D119" s="6" t="s">
        <v>180</v>
      </c>
      <c r="E119" s="7">
        <v>200</v>
      </c>
    </row>
    <row r="120" spans="1:5" x14ac:dyDescent="0.25">
      <c r="A120" s="6" t="s">
        <v>7</v>
      </c>
      <c r="B120" s="6" t="s">
        <v>30</v>
      </c>
      <c r="C120" s="7" t="s">
        <v>182</v>
      </c>
      <c r="D120" s="6" t="s">
        <v>180</v>
      </c>
      <c r="E120" s="7">
        <v>205</v>
      </c>
    </row>
    <row r="121" spans="1:5" x14ac:dyDescent="0.25">
      <c r="A121" s="6" t="s">
        <v>7</v>
      </c>
      <c r="B121" s="6" t="s">
        <v>30</v>
      </c>
      <c r="C121" s="7" t="s">
        <v>183</v>
      </c>
      <c r="D121" s="6" t="s">
        <v>184</v>
      </c>
      <c r="E121" s="7">
        <v>154</v>
      </c>
    </row>
    <row r="122" spans="1:5" x14ac:dyDescent="0.25">
      <c r="A122" s="6" t="s">
        <v>7</v>
      </c>
      <c r="B122" s="6" t="s">
        <v>30</v>
      </c>
      <c r="C122" s="7" t="s">
        <v>185</v>
      </c>
      <c r="D122" s="6" t="s">
        <v>184</v>
      </c>
      <c r="E122" s="7">
        <v>229</v>
      </c>
    </row>
    <row r="123" spans="1:5" x14ac:dyDescent="0.25">
      <c r="A123" s="6" t="s">
        <v>7</v>
      </c>
      <c r="B123" s="6" t="s">
        <v>30</v>
      </c>
      <c r="C123" s="7" t="s">
        <v>186</v>
      </c>
      <c r="D123" s="6" t="s">
        <v>184</v>
      </c>
      <c r="E123" s="7">
        <v>220</v>
      </c>
    </row>
    <row r="124" spans="1:5" x14ac:dyDescent="0.25">
      <c r="A124" s="6" t="s">
        <v>7</v>
      </c>
      <c r="B124" s="6" t="s">
        <v>30</v>
      </c>
      <c r="C124" s="7" t="s">
        <v>187</v>
      </c>
      <c r="D124" s="6" t="s">
        <v>184</v>
      </c>
      <c r="E124" s="7">
        <v>197</v>
      </c>
    </row>
    <row r="125" spans="1:5" x14ac:dyDescent="0.25">
      <c r="A125" s="6" t="s">
        <v>7</v>
      </c>
      <c r="B125" s="6" t="s">
        <v>30</v>
      </c>
      <c r="C125" s="7" t="s">
        <v>188</v>
      </c>
      <c r="D125" s="6" t="s">
        <v>184</v>
      </c>
      <c r="E125" s="7">
        <v>204</v>
      </c>
    </row>
    <row r="126" spans="1:5" x14ac:dyDescent="0.25">
      <c r="A126" s="6" t="s">
        <v>7</v>
      </c>
      <c r="B126" s="6" t="s">
        <v>30</v>
      </c>
      <c r="C126" s="7" t="s">
        <v>189</v>
      </c>
      <c r="D126" s="6" t="s">
        <v>184</v>
      </c>
      <c r="E126" s="7">
        <v>226</v>
      </c>
    </row>
    <row r="127" spans="1:5" ht="30" x14ac:dyDescent="0.25">
      <c r="A127" s="6" t="s">
        <v>7</v>
      </c>
      <c r="B127" s="6" t="s">
        <v>30</v>
      </c>
      <c r="C127" s="7" t="s">
        <v>190</v>
      </c>
      <c r="D127" s="6" t="s">
        <v>191</v>
      </c>
      <c r="E127" s="7">
        <v>31</v>
      </c>
    </row>
    <row r="128" spans="1:5" x14ac:dyDescent="0.25">
      <c r="A128" s="6" t="s">
        <v>7</v>
      </c>
      <c r="B128" s="6" t="s">
        <v>30</v>
      </c>
      <c r="C128" s="7" t="s">
        <v>192</v>
      </c>
      <c r="D128" s="6" t="s">
        <v>184</v>
      </c>
      <c r="E128" s="7">
        <v>215</v>
      </c>
    </row>
    <row r="129" spans="1:5" x14ac:dyDescent="0.25">
      <c r="A129" s="6" t="s">
        <v>7</v>
      </c>
      <c r="B129" s="6" t="s">
        <v>30</v>
      </c>
      <c r="C129" s="7" t="s">
        <v>193</v>
      </c>
      <c r="D129" s="6" t="s">
        <v>184</v>
      </c>
      <c r="E129" s="7">
        <v>214</v>
      </c>
    </row>
    <row r="130" spans="1:5" x14ac:dyDescent="0.25">
      <c r="A130" s="6" t="s">
        <v>7</v>
      </c>
      <c r="B130" s="6" t="s">
        <v>30</v>
      </c>
      <c r="C130" s="7" t="s">
        <v>194</v>
      </c>
      <c r="D130" s="6" t="s">
        <v>184</v>
      </c>
      <c r="E130" s="7">
        <v>173</v>
      </c>
    </row>
    <row r="131" spans="1:5" x14ac:dyDescent="0.25">
      <c r="A131" s="6" t="s">
        <v>7</v>
      </c>
      <c r="B131" s="6" t="s">
        <v>30</v>
      </c>
      <c r="C131" s="7" t="s">
        <v>195</v>
      </c>
      <c r="D131" s="6" t="s">
        <v>184</v>
      </c>
      <c r="E131" s="7">
        <v>254</v>
      </c>
    </row>
    <row r="132" spans="1:5" x14ac:dyDescent="0.25">
      <c r="A132" s="6" t="s">
        <v>7</v>
      </c>
      <c r="B132" s="6" t="s">
        <v>30</v>
      </c>
      <c r="C132" s="7" t="s">
        <v>196</v>
      </c>
      <c r="D132" s="6" t="s">
        <v>197</v>
      </c>
      <c r="E132" s="7">
        <v>211</v>
      </c>
    </row>
    <row r="133" spans="1:5" ht="30" x14ac:dyDescent="0.25">
      <c r="A133" s="6" t="s">
        <v>7</v>
      </c>
      <c r="B133" s="6" t="s">
        <v>30</v>
      </c>
      <c r="C133" s="7" t="s">
        <v>198</v>
      </c>
      <c r="D133" s="6" t="s">
        <v>199</v>
      </c>
      <c r="E133" s="7">
        <v>61</v>
      </c>
    </row>
    <row r="134" spans="1:5" ht="30" x14ac:dyDescent="0.25">
      <c r="A134" s="6" t="s">
        <v>7</v>
      </c>
      <c r="B134" s="6" t="s">
        <v>30</v>
      </c>
      <c r="C134" s="7" t="s">
        <v>200</v>
      </c>
      <c r="D134" s="6" t="s">
        <v>199</v>
      </c>
      <c r="E134" s="7">
        <v>159</v>
      </c>
    </row>
    <row r="135" spans="1:5" ht="30" x14ac:dyDescent="0.25">
      <c r="A135" s="6" t="s">
        <v>7</v>
      </c>
      <c r="B135" s="6" t="s">
        <v>30</v>
      </c>
      <c r="C135" s="7" t="s">
        <v>201</v>
      </c>
      <c r="D135" s="6" t="s">
        <v>199</v>
      </c>
      <c r="E135" s="7">
        <v>207</v>
      </c>
    </row>
    <row r="136" spans="1:5" x14ac:dyDescent="0.25">
      <c r="A136" s="6" t="s">
        <v>7</v>
      </c>
      <c r="B136" s="6" t="s">
        <v>30</v>
      </c>
      <c r="C136" s="7" t="s">
        <v>202</v>
      </c>
      <c r="D136" s="6" t="s">
        <v>203</v>
      </c>
      <c r="E136" s="7">
        <v>135</v>
      </c>
    </row>
    <row r="137" spans="1:5" x14ac:dyDescent="0.25">
      <c r="A137" s="6" t="s">
        <v>7</v>
      </c>
      <c r="B137" s="6" t="s">
        <v>30</v>
      </c>
      <c r="C137" s="7" t="s">
        <v>204</v>
      </c>
      <c r="D137" s="6" t="s">
        <v>203</v>
      </c>
      <c r="E137" s="7">
        <v>148</v>
      </c>
    </row>
    <row r="138" spans="1:5" x14ac:dyDescent="0.25">
      <c r="A138" s="6" t="s">
        <v>7</v>
      </c>
      <c r="B138" s="6" t="s">
        <v>30</v>
      </c>
      <c r="C138" s="7" t="s">
        <v>205</v>
      </c>
      <c r="D138" s="6" t="s">
        <v>203</v>
      </c>
      <c r="E138" s="7">
        <v>218</v>
      </c>
    </row>
    <row r="139" spans="1:5" x14ac:dyDescent="0.25">
      <c r="A139" s="6" t="s">
        <v>7</v>
      </c>
      <c r="B139" s="6" t="s">
        <v>30</v>
      </c>
      <c r="C139" s="7" t="s">
        <v>206</v>
      </c>
      <c r="D139" s="6" t="s">
        <v>203</v>
      </c>
      <c r="E139" s="7">
        <v>157</v>
      </c>
    </row>
    <row r="140" spans="1:5" x14ac:dyDescent="0.25">
      <c r="A140" s="6" t="s">
        <v>7</v>
      </c>
      <c r="B140" s="6" t="s">
        <v>30</v>
      </c>
      <c r="C140" s="7" t="s">
        <v>207</v>
      </c>
      <c r="D140" s="6" t="s">
        <v>203</v>
      </c>
      <c r="E140" s="7">
        <v>213</v>
      </c>
    </row>
    <row r="141" spans="1:5" x14ac:dyDescent="0.25">
      <c r="A141" s="6" t="s">
        <v>7</v>
      </c>
      <c r="B141" s="6" t="s">
        <v>30</v>
      </c>
      <c r="C141" s="7" t="s">
        <v>208</v>
      </c>
      <c r="D141" s="6" t="s">
        <v>203</v>
      </c>
      <c r="E141" s="7">
        <v>136</v>
      </c>
    </row>
    <row r="142" spans="1:5" x14ac:dyDescent="0.25">
      <c r="A142" s="6" t="s">
        <v>7</v>
      </c>
      <c r="B142" s="6" t="s">
        <v>30</v>
      </c>
      <c r="C142" s="7" t="s">
        <v>209</v>
      </c>
      <c r="D142" s="6" t="s">
        <v>203</v>
      </c>
      <c r="E142" s="7">
        <v>110</v>
      </c>
    </row>
    <row r="143" spans="1:5" x14ac:dyDescent="0.25">
      <c r="A143" s="6" t="s">
        <v>7</v>
      </c>
      <c r="B143" s="6" t="s">
        <v>30</v>
      </c>
      <c r="C143" s="7" t="s">
        <v>210</v>
      </c>
      <c r="D143" s="6" t="s">
        <v>203</v>
      </c>
      <c r="E143" s="7">
        <v>68</v>
      </c>
    </row>
    <row r="144" spans="1:5" ht="30" x14ac:dyDescent="0.25">
      <c r="A144" s="6" t="s">
        <v>7</v>
      </c>
      <c r="B144" s="6" t="s">
        <v>30</v>
      </c>
      <c r="C144" s="7" t="s">
        <v>211</v>
      </c>
      <c r="D144" s="6" t="s">
        <v>212</v>
      </c>
      <c r="E144" s="7">
        <v>102</v>
      </c>
    </row>
    <row r="145" spans="1:5" x14ac:dyDescent="0.25">
      <c r="A145" s="6" t="s">
        <v>7</v>
      </c>
      <c r="B145" s="6" t="s">
        <v>30</v>
      </c>
      <c r="C145" s="7" t="s">
        <v>213</v>
      </c>
      <c r="D145" s="6" t="s">
        <v>214</v>
      </c>
      <c r="E145" s="7">
        <v>28</v>
      </c>
    </row>
    <row r="146" spans="1:5" x14ac:dyDescent="0.25">
      <c r="A146" s="6" t="s">
        <v>7</v>
      </c>
      <c r="B146" s="6" t="s">
        <v>30</v>
      </c>
      <c r="C146" s="7" t="s">
        <v>215</v>
      </c>
      <c r="D146" s="6" t="s">
        <v>216</v>
      </c>
      <c r="E146" s="7">
        <v>15</v>
      </c>
    </row>
    <row r="147" spans="1:5" ht="60" x14ac:dyDescent="0.25">
      <c r="A147" s="6" t="s">
        <v>7</v>
      </c>
      <c r="B147" s="6" t="s">
        <v>217</v>
      </c>
      <c r="C147" s="7" t="s">
        <v>218</v>
      </c>
      <c r="D147" s="6" t="s">
        <v>219</v>
      </c>
      <c r="E147" s="7">
        <v>5</v>
      </c>
    </row>
    <row r="148" spans="1:5" ht="60" x14ac:dyDescent="0.25">
      <c r="A148" s="6" t="s">
        <v>7</v>
      </c>
      <c r="B148" s="6" t="s">
        <v>217</v>
      </c>
      <c r="C148" s="7" t="s">
        <v>220</v>
      </c>
      <c r="D148" s="6" t="s">
        <v>221</v>
      </c>
      <c r="E148" s="7">
        <v>5</v>
      </c>
    </row>
    <row r="149" spans="1:5" ht="75" x14ac:dyDescent="0.25">
      <c r="A149" s="6" t="s">
        <v>7</v>
      </c>
      <c r="B149" s="6" t="s">
        <v>217</v>
      </c>
      <c r="C149" s="7" t="s">
        <v>222</v>
      </c>
      <c r="D149" s="6" t="s">
        <v>223</v>
      </c>
      <c r="E149" s="7">
        <v>5</v>
      </c>
    </row>
    <row r="150" spans="1:5" ht="75" x14ac:dyDescent="0.25">
      <c r="A150" s="6" t="s">
        <v>7</v>
      </c>
      <c r="B150" s="6" t="s">
        <v>217</v>
      </c>
      <c r="C150" s="7" t="s">
        <v>224</v>
      </c>
      <c r="D150" s="6" t="s">
        <v>225</v>
      </c>
      <c r="E150" s="7">
        <v>5</v>
      </c>
    </row>
    <row r="151" spans="1:5" ht="30" x14ac:dyDescent="0.25">
      <c r="A151" s="6" t="s">
        <v>7</v>
      </c>
      <c r="B151" s="6" t="s">
        <v>217</v>
      </c>
      <c r="C151" s="7" t="s">
        <v>226</v>
      </c>
      <c r="D151" s="6" t="s">
        <v>227</v>
      </c>
      <c r="E151" s="7">
        <v>7</v>
      </c>
    </row>
    <row r="152" spans="1:5" ht="45" x14ac:dyDescent="0.25">
      <c r="A152" s="6" t="s">
        <v>7</v>
      </c>
      <c r="B152" s="6" t="s">
        <v>217</v>
      </c>
      <c r="C152" s="7" t="s">
        <v>228</v>
      </c>
      <c r="D152" s="6" t="s">
        <v>229</v>
      </c>
      <c r="E152" s="7">
        <v>23</v>
      </c>
    </row>
    <row r="153" spans="1:5" ht="45" x14ac:dyDescent="0.25">
      <c r="A153" s="6" t="s">
        <v>7</v>
      </c>
      <c r="B153" s="6" t="s">
        <v>217</v>
      </c>
      <c r="C153" s="7" t="s">
        <v>230</v>
      </c>
      <c r="D153" s="6" t="s">
        <v>231</v>
      </c>
      <c r="E153" s="7">
        <v>6</v>
      </c>
    </row>
    <row r="154" spans="1:5" ht="45" x14ac:dyDescent="0.25">
      <c r="A154" s="6" t="s">
        <v>7</v>
      </c>
      <c r="B154" s="6" t="s">
        <v>217</v>
      </c>
      <c r="C154" s="7" t="s">
        <v>232</v>
      </c>
      <c r="D154" s="6" t="s">
        <v>233</v>
      </c>
      <c r="E154" s="7">
        <v>7</v>
      </c>
    </row>
    <row r="155" spans="1:5" ht="45" x14ac:dyDescent="0.25">
      <c r="A155" s="6" t="s">
        <v>7</v>
      </c>
      <c r="B155" s="6" t="s">
        <v>217</v>
      </c>
      <c r="C155" s="7" t="s">
        <v>234</v>
      </c>
      <c r="D155" s="6" t="s">
        <v>235</v>
      </c>
      <c r="E155" s="7">
        <v>4</v>
      </c>
    </row>
    <row r="156" spans="1:5" ht="60" x14ac:dyDescent="0.25">
      <c r="A156" s="6" t="s">
        <v>7</v>
      </c>
      <c r="B156" s="6" t="s">
        <v>217</v>
      </c>
      <c r="C156" s="7" t="s">
        <v>236</v>
      </c>
      <c r="D156" s="6" t="s">
        <v>237</v>
      </c>
      <c r="E156" s="7">
        <v>3</v>
      </c>
    </row>
    <row r="157" spans="1:5" ht="45" x14ac:dyDescent="0.25">
      <c r="A157" s="6" t="s">
        <v>7</v>
      </c>
      <c r="B157" s="6" t="s">
        <v>217</v>
      </c>
      <c r="C157" s="7" t="s">
        <v>238</v>
      </c>
      <c r="D157" s="6" t="s">
        <v>239</v>
      </c>
      <c r="E157" s="7">
        <v>5</v>
      </c>
    </row>
    <row r="158" spans="1:5" ht="75" x14ac:dyDescent="0.25">
      <c r="A158" s="6" t="s">
        <v>7</v>
      </c>
      <c r="B158" s="6" t="s">
        <v>217</v>
      </c>
      <c r="C158" s="7" t="s">
        <v>240</v>
      </c>
      <c r="D158" s="6" t="s">
        <v>241</v>
      </c>
      <c r="E158" s="7">
        <v>3</v>
      </c>
    </row>
    <row r="159" spans="1:5" ht="45" x14ac:dyDescent="0.25">
      <c r="A159" s="6" t="s">
        <v>7</v>
      </c>
      <c r="B159" s="6" t="s">
        <v>217</v>
      </c>
      <c r="C159" s="7" t="s">
        <v>242</v>
      </c>
      <c r="D159" s="6" t="s">
        <v>243</v>
      </c>
      <c r="E159" s="7">
        <v>4</v>
      </c>
    </row>
    <row r="160" spans="1:5" ht="60" x14ac:dyDescent="0.25">
      <c r="A160" s="6" t="s">
        <v>7</v>
      </c>
      <c r="B160" s="6" t="s">
        <v>217</v>
      </c>
      <c r="C160" s="7" t="s">
        <v>244</v>
      </c>
      <c r="D160" s="6" t="s">
        <v>245</v>
      </c>
      <c r="E160" s="7">
        <v>3</v>
      </c>
    </row>
    <row r="161" spans="1:5" ht="60" x14ac:dyDescent="0.25">
      <c r="A161" s="6" t="s">
        <v>7</v>
      </c>
      <c r="B161" s="6" t="s">
        <v>217</v>
      </c>
      <c r="C161" s="7" t="s">
        <v>246</v>
      </c>
      <c r="D161" s="6" t="s">
        <v>247</v>
      </c>
      <c r="E161" s="7">
        <v>3</v>
      </c>
    </row>
    <row r="162" spans="1:5" ht="105" x14ac:dyDescent="0.25">
      <c r="A162" s="6" t="s">
        <v>7</v>
      </c>
      <c r="B162" s="6" t="s">
        <v>217</v>
      </c>
      <c r="C162" s="7" t="s">
        <v>248</v>
      </c>
      <c r="D162" s="6" t="s">
        <v>249</v>
      </c>
      <c r="E162" s="7">
        <v>3</v>
      </c>
    </row>
    <row r="163" spans="1:5" ht="60" x14ac:dyDescent="0.25">
      <c r="A163" s="6" t="s">
        <v>7</v>
      </c>
      <c r="B163" s="6" t="s">
        <v>217</v>
      </c>
      <c r="C163" s="7" t="s">
        <v>250</v>
      </c>
      <c r="D163" s="6" t="s">
        <v>251</v>
      </c>
      <c r="E163" s="7">
        <v>3</v>
      </c>
    </row>
    <row r="164" spans="1:5" ht="45" x14ac:dyDescent="0.25">
      <c r="A164" s="6" t="s">
        <v>7</v>
      </c>
      <c r="B164" s="6" t="s">
        <v>217</v>
      </c>
      <c r="C164" s="7" t="s">
        <v>252</v>
      </c>
      <c r="D164" s="6" t="s">
        <v>253</v>
      </c>
      <c r="E164" s="7">
        <v>4</v>
      </c>
    </row>
    <row r="165" spans="1:5" ht="45" x14ac:dyDescent="0.25">
      <c r="A165" s="6" t="s">
        <v>7</v>
      </c>
      <c r="B165" s="6" t="s">
        <v>217</v>
      </c>
      <c r="C165" s="7" t="s">
        <v>254</v>
      </c>
      <c r="D165" s="6" t="s">
        <v>255</v>
      </c>
      <c r="E165" s="7">
        <v>3</v>
      </c>
    </row>
    <row r="166" spans="1:5" ht="45" x14ac:dyDescent="0.25">
      <c r="A166" s="6" t="s">
        <v>7</v>
      </c>
      <c r="B166" s="6" t="s">
        <v>217</v>
      </c>
      <c r="C166" s="7" t="s">
        <v>256</v>
      </c>
      <c r="D166" s="6" t="s">
        <v>257</v>
      </c>
      <c r="E166" s="7">
        <v>7</v>
      </c>
    </row>
    <row r="167" spans="1:5" ht="60" x14ac:dyDescent="0.25">
      <c r="A167" s="6" t="s">
        <v>7</v>
      </c>
      <c r="B167" s="6" t="s">
        <v>217</v>
      </c>
      <c r="C167" s="7" t="s">
        <v>258</v>
      </c>
      <c r="D167" s="6" t="s">
        <v>259</v>
      </c>
      <c r="E167" s="7">
        <v>3</v>
      </c>
    </row>
    <row r="168" spans="1:5" ht="45" x14ac:dyDescent="0.25">
      <c r="A168" s="6" t="s">
        <v>7</v>
      </c>
      <c r="B168" s="6" t="s">
        <v>217</v>
      </c>
      <c r="C168" s="7" t="s">
        <v>260</v>
      </c>
      <c r="D168" s="6" t="s">
        <v>261</v>
      </c>
      <c r="E168" s="7">
        <v>3</v>
      </c>
    </row>
    <row r="169" spans="1:5" ht="45" x14ac:dyDescent="0.25">
      <c r="A169" s="6" t="s">
        <v>7</v>
      </c>
      <c r="B169" s="6" t="s">
        <v>217</v>
      </c>
      <c r="C169" s="7" t="s">
        <v>262</v>
      </c>
      <c r="D169" s="6" t="s">
        <v>263</v>
      </c>
      <c r="E169" s="7">
        <v>3</v>
      </c>
    </row>
    <row r="170" spans="1:5" ht="45" x14ac:dyDescent="0.25">
      <c r="A170" s="6" t="s">
        <v>7</v>
      </c>
      <c r="B170" s="6" t="s">
        <v>217</v>
      </c>
      <c r="C170" s="7" t="s">
        <v>264</v>
      </c>
      <c r="D170" s="6" t="s">
        <v>265</v>
      </c>
      <c r="E170" s="7">
        <v>5</v>
      </c>
    </row>
    <row r="171" spans="1:5" ht="75" x14ac:dyDescent="0.25">
      <c r="A171" s="6" t="s">
        <v>7</v>
      </c>
      <c r="B171" s="6" t="s">
        <v>217</v>
      </c>
      <c r="C171" s="7" t="s">
        <v>266</v>
      </c>
      <c r="D171" s="6" t="s">
        <v>267</v>
      </c>
      <c r="E171" s="7">
        <v>5</v>
      </c>
    </row>
    <row r="172" spans="1:5" ht="45" x14ac:dyDescent="0.25">
      <c r="A172" s="6" t="s">
        <v>7</v>
      </c>
      <c r="B172" s="6" t="s">
        <v>217</v>
      </c>
      <c r="C172" s="7" t="s">
        <v>268</v>
      </c>
      <c r="D172" s="6" t="s">
        <v>269</v>
      </c>
      <c r="E172" s="7">
        <v>7</v>
      </c>
    </row>
    <row r="173" spans="1:5" ht="60" x14ac:dyDescent="0.25">
      <c r="A173" s="6" t="s">
        <v>7</v>
      </c>
      <c r="B173" s="6" t="s">
        <v>217</v>
      </c>
      <c r="C173" s="7" t="s">
        <v>270</v>
      </c>
      <c r="D173" s="6" t="s">
        <v>271</v>
      </c>
      <c r="E173" s="7">
        <v>3</v>
      </c>
    </row>
    <row r="174" spans="1:5" ht="30" x14ac:dyDescent="0.25">
      <c r="A174" s="6" t="s">
        <v>7</v>
      </c>
      <c r="B174" s="6" t="s">
        <v>217</v>
      </c>
      <c r="C174" s="7" t="s">
        <v>272</v>
      </c>
      <c r="D174" s="6" t="s">
        <v>273</v>
      </c>
      <c r="E174" s="7">
        <v>3</v>
      </c>
    </row>
    <row r="175" spans="1:5" ht="45" x14ac:dyDescent="0.25">
      <c r="A175" s="6" t="s">
        <v>7</v>
      </c>
      <c r="B175" s="6" t="s">
        <v>217</v>
      </c>
      <c r="C175" s="7" t="s">
        <v>274</v>
      </c>
      <c r="D175" s="6" t="s">
        <v>275</v>
      </c>
      <c r="E175" s="7">
        <v>3</v>
      </c>
    </row>
    <row r="176" spans="1:5" ht="45" x14ac:dyDescent="0.25">
      <c r="A176" s="6" t="s">
        <v>7</v>
      </c>
      <c r="B176" s="6" t="s">
        <v>217</v>
      </c>
      <c r="C176" s="7" t="s">
        <v>276</v>
      </c>
      <c r="D176" s="6" t="s">
        <v>277</v>
      </c>
      <c r="E176" s="7">
        <v>3</v>
      </c>
    </row>
    <row r="177" spans="1:5" ht="45" x14ac:dyDescent="0.25">
      <c r="A177" s="6" t="s">
        <v>7</v>
      </c>
      <c r="B177" s="6" t="s">
        <v>217</v>
      </c>
      <c r="C177" s="7" t="s">
        <v>278</v>
      </c>
      <c r="D177" s="6" t="s">
        <v>279</v>
      </c>
      <c r="E177" s="7">
        <v>3</v>
      </c>
    </row>
    <row r="178" spans="1:5" ht="45" x14ac:dyDescent="0.25">
      <c r="A178" s="6" t="s">
        <v>7</v>
      </c>
      <c r="B178" s="6" t="s">
        <v>217</v>
      </c>
      <c r="C178" s="7" t="s">
        <v>280</v>
      </c>
      <c r="D178" s="6" t="s">
        <v>281</v>
      </c>
      <c r="E178" s="7">
        <v>6</v>
      </c>
    </row>
    <row r="179" spans="1:5" ht="45" x14ac:dyDescent="0.25">
      <c r="A179" s="6" t="s">
        <v>7</v>
      </c>
      <c r="B179" s="6" t="s">
        <v>217</v>
      </c>
      <c r="C179" s="7" t="s">
        <v>282</v>
      </c>
      <c r="D179" s="6" t="s">
        <v>283</v>
      </c>
      <c r="E179" s="7">
        <v>10</v>
      </c>
    </row>
    <row r="180" spans="1:5" ht="30" x14ac:dyDescent="0.25">
      <c r="A180" s="6" t="s">
        <v>7</v>
      </c>
      <c r="B180" s="6" t="s">
        <v>217</v>
      </c>
      <c r="C180" s="7" t="s">
        <v>284</v>
      </c>
      <c r="D180" s="6" t="s">
        <v>285</v>
      </c>
      <c r="E180" s="7">
        <v>6</v>
      </c>
    </row>
    <row r="181" spans="1:5" ht="30" x14ac:dyDescent="0.25">
      <c r="A181" s="6" t="s">
        <v>7</v>
      </c>
      <c r="B181" s="6" t="s">
        <v>217</v>
      </c>
      <c r="C181" s="7" t="s">
        <v>286</v>
      </c>
      <c r="D181" s="6" t="s">
        <v>287</v>
      </c>
      <c r="E181" s="7">
        <v>3</v>
      </c>
    </row>
    <row r="182" spans="1:5" ht="60" x14ac:dyDescent="0.25">
      <c r="A182" s="6" t="s">
        <v>7</v>
      </c>
      <c r="B182" s="6" t="s">
        <v>217</v>
      </c>
      <c r="C182" s="7" t="s">
        <v>288</v>
      </c>
      <c r="D182" s="6" t="s">
        <v>289</v>
      </c>
      <c r="E182" s="7">
        <v>3</v>
      </c>
    </row>
    <row r="183" spans="1:5" ht="45" x14ac:dyDescent="0.25">
      <c r="A183" s="6" t="s">
        <v>7</v>
      </c>
      <c r="B183" s="6" t="s">
        <v>217</v>
      </c>
      <c r="C183" s="7" t="s">
        <v>290</v>
      </c>
      <c r="D183" s="6" t="s">
        <v>291</v>
      </c>
      <c r="E183" s="7">
        <v>5</v>
      </c>
    </row>
    <row r="184" spans="1:5" ht="75" x14ac:dyDescent="0.25">
      <c r="A184" s="6" t="s">
        <v>7</v>
      </c>
      <c r="B184" s="6" t="s">
        <v>217</v>
      </c>
      <c r="C184" s="7" t="s">
        <v>292</v>
      </c>
      <c r="D184" s="6" t="s">
        <v>293</v>
      </c>
      <c r="E184" s="7">
        <v>4</v>
      </c>
    </row>
    <row r="185" spans="1:5" ht="45" x14ac:dyDescent="0.25">
      <c r="A185" s="6" t="s">
        <v>7</v>
      </c>
      <c r="B185" s="6" t="s">
        <v>217</v>
      </c>
      <c r="C185" s="7" t="s">
        <v>294</v>
      </c>
      <c r="D185" s="6" t="s">
        <v>295</v>
      </c>
      <c r="E185" s="7">
        <v>8</v>
      </c>
    </row>
    <row r="186" spans="1:5" ht="45" x14ac:dyDescent="0.25">
      <c r="A186" s="6" t="s">
        <v>7</v>
      </c>
      <c r="B186" s="6" t="s">
        <v>217</v>
      </c>
      <c r="C186" s="7" t="s">
        <v>296</v>
      </c>
      <c r="D186" s="6" t="s">
        <v>297</v>
      </c>
      <c r="E186" s="7">
        <v>9</v>
      </c>
    </row>
    <row r="187" spans="1:5" ht="45" x14ac:dyDescent="0.25">
      <c r="A187" s="6" t="s">
        <v>7</v>
      </c>
      <c r="B187" s="6" t="s">
        <v>217</v>
      </c>
      <c r="C187" s="7" t="s">
        <v>298</v>
      </c>
      <c r="D187" s="6" t="s">
        <v>299</v>
      </c>
      <c r="E187" s="7">
        <v>5</v>
      </c>
    </row>
    <row r="188" spans="1:5" ht="45" x14ac:dyDescent="0.25">
      <c r="A188" s="6" t="s">
        <v>7</v>
      </c>
      <c r="B188" s="6" t="s">
        <v>217</v>
      </c>
      <c r="C188" s="7" t="s">
        <v>300</v>
      </c>
      <c r="D188" s="6" t="s">
        <v>301</v>
      </c>
      <c r="E188" s="7">
        <v>4</v>
      </c>
    </row>
    <row r="189" spans="1:5" ht="60" x14ac:dyDescent="0.25">
      <c r="A189" s="6" t="s">
        <v>7</v>
      </c>
      <c r="B189" s="6" t="s">
        <v>217</v>
      </c>
      <c r="C189" s="7" t="s">
        <v>302</v>
      </c>
      <c r="D189" s="6" t="s">
        <v>303</v>
      </c>
      <c r="E189" s="7">
        <v>6</v>
      </c>
    </row>
    <row r="190" spans="1:5" ht="30" x14ac:dyDescent="0.25">
      <c r="A190" s="6" t="s">
        <v>7</v>
      </c>
      <c r="B190" s="6" t="s">
        <v>217</v>
      </c>
      <c r="C190" s="7" t="s">
        <v>304</v>
      </c>
      <c r="D190" s="6" t="s">
        <v>305</v>
      </c>
      <c r="E190" s="7">
        <v>6</v>
      </c>
    </row>
    <row r="191" spans="1:5" ht="45" x14ac:dyDescent="0.25">
      <c r="A191" s="6" t="s">
        <v>7</v>
      </c>
      <c r="B191" s="6" t="s">
        <v>217</v>
      </c>
      <c r="C191" s="7" t="s">
        <v>306</v>
      </c>
      <c r="D191" s="6" t="s">
        <v>307</v>
      </c>
      <c r="E191" s="7">
        <v>3</v>
      </c>
    </row>
    <row r="192" spans="1:5" ht="45" x14ac:dyDescent="0.25">
      <c r="A192" s="6" t="s">
        <v>7</v>
      </c>
      <c r="B192" s="6" t="s">
        <v>217</v>
      </c>
      <c r="C192" s="7" t="s">
        <v>308</v>
      </c>
      <c r="D192" s="6" t="s">
        <v>309</v>
      </c>
      <c r="E192" s="7">
        <v>5</v>
      </c>
    </row>
    <row r="193" spans="1:5" ht="45" x14ac:dyDescent="0.25">
      <c r="A193" s="6" t="s">
        <v>7</v>
      </c>
      <c r="B193" s="6" t="s">
        <v>217</v>
      </c>
      <c r="C193" s="7" t="s">
        <v>310</v>
      </c>
      <c r="D193" s="6" t="s">
        <v>311</v>
      </c>
      <c r="E193" s="7">
        <v>5</v>
      </c>
    </row>
    <row r="194" spans="1:5" ht="45" x14ac:dyDescent="0.25">
      <c r="A194" s="6" t="s">
        <v>7</v>
      </c>
      <c r="B194" s="6" t="s">
        <v>217</v>
      </c>
      <c r="C194" s="7" t="s">
        <v>312</v>
      </c>
      <c r="D194" s="6" t="s">
        <v>313</v>
      </c>
      <c r="E194" s="7">
        <v>4</v>
      </c>
    </row>
    <row r="195" spans="1:5" ht="30" x14ac:dyDescent="0.25">
      <c r="A195" s="6" t="s">
        <v>7</v>
      </c>
      <c r="B195" s="6" t="s">
        <v>217</v>
      </c>
      <c r="C195" s="7" t="s">
        <v>314</v>
      </c>
      <c r="D195" s="6" t="s">
        <v>315</v>
      </c>
      <c r="E195" s="7">
        <v>4</v>
      </c>
    </row>
    <row r="196" spans="1:5" ht="45" x14ac:dyDescent="0.25">
      <c r="A196" s="6" t="s">
        <v>7</v>
      </c>
      <c r="B196" s="6" t="s">
        <v>217</v>
      </c>
      <c r="C196" s="7" t="s">
        <v>316</v>
      </c>
      <c r="D196" s="6" t="s">
        <v>317</v>
      </c>
      <c r="E196" s="7">
        <v>3</v>
      </c>
    </row>
    <row r="197" spans="1:5" ht="45" x14ac:dyDescent="0.25">
      <c r="A197" s="6" t="s">
        <v>7</v>
      </c>
      <c r="B197" s="6" t="s">
        <v>217</v>
      </c>
      <c r="C197" s="7" t="s">
        <v>318</v>
      </c>
      <c r="D197" s="6" t="s">
        <v>319</v>
      </c>
      <c r="E197" s="7">
        <v>3</v>
      </c>
    </row>
    <row r="198" spans="1:5" ht="45" x14ac:dyDescent="0.25">
      <c r="A198" s="6" t="s">
        <v>7</v>
      </c>
      <c r="B198" s="6" t="s">
        <v>217</v>
      </c>
      <c r="C198" s="7" t="s">
        <v>320</v>
      </c>
      <c r="D198" s="6" t="s">
        <v>321</v>
      </c>
      <c r="E198" s="7">
        <v>3</v>
      </c>
    </row>
    <row r="199" spans="1:5" ht="45" x14ac:dyDescent="0.25">
      <c r="A199" s="6" t="s">
        <v>7</v>
      </c>
      <c r="B199" s="6" t="s">
        <v>217</v>
      </c>
      <c r="C199" s="7" t="s">
        <v>322</v>
      </c>
      <c r="D199" s="6" t="s">
        <v>323</v>
      </c>
      <c r="E199" s="7">
        <v>3</v>
      </c>
    </row>
    <row r="200" spans="1:5" ht="45" x14ac:dyDescent="0.25">
      <c r="A200" s="6" t="s">
        <v>7</v>
      </c>
      <c r="B200" s="6" t="s">
        <v>217</v>
      </c>
      <c r="C200" s="7" t="s">
        <v>324</v>
      </c>
      <c r="D200" s="6" t="s">
        <v>325</v>
      </c>
      <c r="E200" s="7">
        <v>3</v>
      </c>
    </row>
    <row r="201" spans="1:5" ht="45" x14ac:dyDescent="0.25">
      <c r="A201" s="6" t="s">
        <v>7</v>
      </c>
      <c r="B201" s="6" t="s">
        <v>217</v>
      </c>
      <c r="C201" s="7" t="s">
        <v>326</v>
      </c>
      <c r="D201" s="6" t="s">
        <v>327</v>
      </c>
      <c r="E201" s="7">
        <v>8</v>
      </c>
    </row>
    <row r="202" spans="1:5" ht="45" x14ac:dyDescent="0.25">
      <c r="A202" s="6" t="s">
        <v>7</v>
      </c>
      <c r="B202" s="6" t="s">
        <v>217</v>
      </c>
      <c r="C202" s="7" t="s">
        <v>328</v>
      </c>
      <c r="D202" s="6" t="s">
        <v>329</v>
      </c>
      <c r="E202" s="7">
        <v>3</v>
      </c>
    </row>
    <row r="203" spans="1:5" ht="30" x14ac:dyDescent="0.25">
      <c r="A203" s="6" t="s">
        <v>7</v>
      </c>
      <c r="B203" s="6" t="s">
        <v>217</v>
      </c>
      <c r="C203" s="7" t="s">
        <v>330</v>
      </c>
      <c r="D203" s="6" t="s">
        <v>331</v>
      </c>
      <c r="E203" s="7">
        <v>3</v>
      </c>
    </row>
    <row r="204" spans="1:5" ht="45" x14ac:dyDescent="0.25">
      <c r="A204" s="6" t="s">
        <v>7</v>
      </c>
      <c r="B204" s="6" t="s">
        <v>217</v>
      </c>
      <c r="C204" s="7" t="s">
        <v>332</v>
      </c>
      <c r="D204" s="6" t="s">
        <v>333</v>
      </c>
      <c r="E204" s="7">
        <v>3</v>
      </c>
    </row>
    <row r="205" spans="1:5" ht="60" x14ac:dyDescent="0.25">
      <c r="A205" s="6" t="s">
        <v>7</v>
      </c>
      <c r="B205" s="6" t="s">
        <v>217</v>
      </c>
      <c r="C205" s="7" t="s">
        <v>334</v>
      </c>
      <c r="D205" s="6" t="s">
        <v>335</v>
      </c>
      <c r="E205" s="7">
        <v>4</v>
      </c>
    </row>
    <row r="206" spans="1:5" ht="45" x14ac:dyDescent="0.25">
      <c r="A206" s="6" t="s">
        <v>7</v>
      </c>
      <c r="B206" s="6" t="s">
        <v>217</v>
      </c>
      <c r="C206" s="7" t="s">
        <v>336</v>
      </c>
      <c r="D206" s="6" t="s">
        <v>337</v>
      </c>
      <c r="E206" s="7">
        <v>4</v>
      </c>
    </row>
    <row r="207" spans="1:5" ht="45" x14ac:dyDescent="0.25">
      <c r="A207" s="6" t="s">
        <v>7</v>
      </c>
      <c r="B207" s="6" t="s">
        <v>217</v>
      </c>
      <c r="C207" s="7" t="s">
        <v>338</v>
      </c>
      <c r="D207" s="6" t="s">
        <v>339</v>
      </c>
      <c r="E207" s="7">
        <v>3</v>
      </c>
    </row>
    <row r="208" spans="1:5" ht="45" x14ac:dyDescent="0.25">
      <c r="A208" s="6" t="s">
        <v>7</v>
      </c>
      <c r="B208" s="6" t="s">
        <v>217</v>
      </c>
      <c r="C208" s="7" t="s">
        <v>340</v>
      </c>
      <c r="D208" s="6" t="s">
        <v>341</v>
      </c>
      <c r="E208" s="7">
        <v>3</v>
      </c>
    </row>
    <row r="209" spans="1:5" ht="45" x14ac:dyDescent="0.25">
      <c r="A209" s="6" t="s">
        <v>7</v>
      </c>
      <c r="B209" s="6" t="s">
        <v>217</v>
      </c>
      <c r="C209" s="7" t="s">
        <v>342</v>
      </c>
      <c r="D209" s="6" t="s">
        <v>343</v>
      </c>
      <c r="E209" s="7">
        <v>4</v>
      </c>
    </row>
    <row r="210" spans="1:5" ht="45" x14ac:dyDescent="0.25">
      <c r="A210" s="6" t="s">
        <v>7</v>
      </c>
      <c r="B210" s="6" t="s">
        <v>217</v>
      </c>
      <c r="C210" s="7" t="s">
        <v>344</v>
      </c>
      <c r="D210" s="6" t="s">
        <v>345</v>
      </c>
      <c r="E210" s="7">
        <v>4</v>
      </c>
    </row>
    <row r="211" spans="1:5" ht="45" x14ac:dyDescent="0.25">
      <c r="A211" s="6" t="s">
        <v>7</v>
      </c>
      <c r="B211" s="6" t="s">
        <v>217</v>
      </c>
      <c r="C211" s="7" t="s">
        <v>346</v>
      </c>
      <c r="D211" s="6" t="s">
        <v>347</v>
      </c>
      <c r="E211" s="7">
        <v>3</v>
      </c>
    </row>
    <row r="212" spans="1:5" ht="45" x14ac:dyDescent="0.25">
      <c r="A212" s="6" t="s">
        <v>7</v>
      </c>
      <c r="B212" s="6" t="s">
        <v>217</v>
      </c>
      <c r="C212" s="7" t="s">
        <v>348</v>
      </c>
      <c r="D212" s="6" t="s">
        <v>349</v>
      </c>
      <c r="E212" s="7">
        <v>3</v>
      </c>
    </row>
    <row r="213" spans="1:5" ht="45" x14ac:dyDescent="0.25">
      <c r="A213" s="6" t="s">
        <v>7</v>
      </c>
      <c r="B213" s="6" t="s">
        <v>217</v>
      </c>
      <c r="C213" s="7" t="s">
        <v>350</v>
      </c>
      <c r="D213" s="6" t="s">
        <v>351</v>
      </c>
      <c r="E213" s="7">
        <v>3</v>
      </c>
    </row>
    <row r="214" spans="1:5" ht="45" x14ac:dyDescent="0.25">
      <c r="A214" s="6" t="s">
        <v>7</v>
      </c>
      <c r="B214" s="6" t="s">
        <v>217</v>
      </c>
      <c r="C214" s="7" t="s">
        <v>352</v>
      </c>
      <c r="D214" s="6" t="s">
        <v>353</v>
      </c>
      <c r="E214" s="7">
        <v>3</v>
      </c>
    </row>
    <row r="215" spans="1:5" ht="60" x14ac:dyDescent="0.25">
      <c r="A215" s="6" t="s">
        <v>7</v>
      </c>
      <c r="B215" s="6" t="s">
        <v>217</v>
      </c>
      <c r="C215" s="7" t="s">
        <v>354</v>
      </c>
      <c r="D215" s="6" t="s">
        <v>355</v>
      </c>
      <c r="E215" s="7">
        <v>3</v>
      </c>
    </row>
    <row r="216" spans="1:5" ht="30" x14ac:dyDescent="0.25">
      <c r="A216" s="6" t="s">
        <v>7</v>
      </c>
      <c r="B216" s="6" t="s">
        <v>217</v>
      </c>
      <c r="C216" s="7" t="s">
        <v>356</v>
      </c>
      <c r="D216" s="6" t="s">
        <v>357</v>
      </c>
      <c r="E216" s="7">
        <v>3</v>
      </c>
    </row>
    <row r="217" spans="1:5" ht="45" x14ac:dyDescent="0.25">
      <c r="A217" s="6" t="s">
        <v>7</v>
      </c>
      <c r="B217" s="6" t="s">
        <v>217</v>
      </c>
      <c r="C217" s="7" t="s">
        <v>358</v>
      </c>
      <c r="D217" s="6" t="s">
        <v>359</v>
      </c>
      <c r="E217" s="7">
        <v>4</v>
      </c>
    </row>
    <row r="218" spans="1:5" ht="45" x14ac:dyDescent="0.25">
      <c r="A218" s="6" t="s">
        <v>7</v>
      </c>
      <c r="B218" s="6" t="s">
        <v>217</v>
      </c>
      <c r="C218" s="7" t="s">
        <v>360</v>
      </c>
      <c r="D218" s="6" t="s">
        <v>361</v>
      </c>
      <c r="E218" s="7">
        <v>3</v>
      </c>
    </row>
    <row r="219" spans="1:5" ht="45" x14ac:dyDescent="0.25">
      <c r="A219" s="6" t="s">
        <v>7</v>
      </c>
      <c r="B219" s="6" t="s">
        <v>217</v>
      </c>
      <c r="C219" s="7" t="s">
        <v>362</v>
      </c>
      <c r="D219" s="6" t="s">
        <v>363</v>
      </c>
      <c r="E219" s="7">
        <v>3</v>
      </c>
    </row>
    <row r="220" spans="1:5" ht="45" x14ac:dyDescent="0.25">
      <c r="A220" s="6" t="s">
        <v>7</v>
      </c>
      <c r="B220" s="6" t="s">
        <v>217</v>
      </c>
      <c r="C220" s="7" t="s">
        <v>364</v>
      </c>
      <c r="D220" s="6" t="s">
        <v>365</v>
      </c>
      <c r="E220" s="7">
        <v>3</v>
      </c>
    </row>
    <row r="221" spans="1:5" ht="45" x14ac:dyDescent="0.25">
      <c r="A221" s="6" t="s">
        <v>7</v>
      </c>
      <c r="B221" s="6" t="s">
        <v>217</v>
      </c>
      <c r="C221" s="7" t="s">
        <v>366</v>
      </c>
      <c r="D221" s="6" t="s">
        <v>367</v>
      </c>
      <c r="E221" s="7">
        <v>4</v>
      </c>
    </row>
    <row r="222" spans="1:5" ht="30" x14ac:dyDescent="0.25">
      <c r="A222" s="6" t="s">
        <v>7</v>
      </c>
      <c r="B222" s="6" t="s">
        <v>217</v>
      </c>
      <c r="C222" s="7" t="s">
        <v>368</v>
      </c>
      <c r="D222" s="6" t="s">
        <v>369</v>
      </c>
      <c r="E222" s="7">
        <v>3</v>
      </c>
    </row>
    <row r="223" spans="1:5" ht="45" x14ac:dyDescent="0.25">
      <c r="A223" s="6" t="s">
        <v>7</v>
      </c>
      <c r="B223" s="6" t="s">
        <v>217</v>
      </c>
      <c r="C223" s="7" t="s">
        <v>370</v>
      </c>
      <c r="D223" s="6" t="s">
        <v>371</v>
      </c>
      <c r="E223" s="7">
        <v>3</v>
      </c>
    </row>
    <row r="224" spans="1:5" ht="30" x14ac:dyDescent="0.25">
      <c r="A224" s="6" t="s">
        <v>7</v>
      </c>
      <c r="B224" s="6" t="s">
        <v>217</v>
      </c>
      <c r="C224" s="7" t="s">
        <v>372</v>
      </c>
      <c r="D224" s="6" t="s">
        <v>373</v>
      </c>
      <c r="E224" s="7">
        <v>3</v>
      </c>
    </row>
    <row r="225" spans="1:5" ht="45" x14ac:dyDescent="0.25">
      <c r="A225" s="6" t="s">
        <v>7</v>
      </c>
      <c r="B225" s="6" t="s">
        <v>217</v>
      </c>
      <c r="C225" s="7" t="s">
        <v>374</v>
      </c>
      <c r="D225" s="6" t="s">
        <v>375</v>
      </c>
      <c r="E225" s="7">
        <v>3</v>
      </c>
    </row>
    <row r="226" spans="1:5" ht="30" x14ac:dyDescent="0.25">
      <c r="A226" s="6" t="s">
        <v>7</v>
      </c>
      <c r="B226" s="6" t="s">
        <v>217</v>
      </c>
      <c r="C226" s="7" t="s">
        <v>376</v>
      </c>
      <c r="D226" s="6" t="s">
        <v>377</v>
      </c>
      <c r="E226" s="7">
        <v>5</v>
      </c>
    </row>
    <row r="227" spans="1:5" ht="45" x14ac:dyDescent="0.25">
      <c r="A227" s="6" t="s">
        <v>7</v>
      </c>
      <c r="B227" s="6" t="s">
        <v>217</v>
      </c>
      <c r="C227" s="7" t="s">
        <v>378</v>
      </c>
      <c r="D227" s="6" t="s">
        <v>379</v>
      </c>
      <c r="E227" s="7">
        <v>3</v>
      </c>
    </row>
    <row r="228" spans="1:5" ht="60" x14ac:dyDescent="0.25">
      <c r="A228" s="6" t="s">
        <v>7</v>
      </c>
      <c r="B228" s="6" t="s">
        <v>217</v>
      </c>
      <c r="C228" s="7" t="s">
        <v>380</v>
      </c>
      <c r="D228" s="6" t="s">
        <v>381</v>
      </c>
      <c r="E228" s="7">
        <v>3</v>
      </c>
    </row>
    <row r="229" spans="1:5" ht="45" x14ac:dyDescent="0.25">
      <c r="A229" s="6" t="s">
        <v>7</v>
      </c>
      <c r="B229" s="6" t="s">
        <v>217</v>
      </c>
      <c r="C229" s="7" t="s">
        <v>382</v>
      </c>
      <c r="D229" s="6" t="s">
        <v>383</v>
      </c>
      <c r="E229" s="7">
        <v>3</v>
      </c>
    </row>
    <row r="230" spans="1:5" ht="45" x14ac:dyDescent="0.25">
      <c r="A230" s="6" t="s">
        <v>7</v>
      </c>
      <c r="B230" s="6" t="s">
        <v>217</v>
      </c>
      <c r="C230" s="7" t="s">
        <v>384</v>
      </c>
      <c r="D230" s="6" t="s">
        <v>385</v>
      </c>
      <c r="E230" s="7">
        <v>5</v>
      </c>
    </row>
    <row r="231" spans="1:5" ht="45" x14ac:dyDescent="0.25">
      <c r="A231" s="6" t="s">
        <v>7</v>
      </c>
      <c r="B231" s="6" t="s">
        <v>217</v>
      </c>
      <c r="C231" s="7" t="s">
        <v>386</v>
      </c>
      <c r="D231" s="6" t="s">
        <v>387</v>
      </c>
      <c r="E231" s="7">
        <v>4</v>
      </c>
    </row>
    <row r="232" spans="1:5" ht="45" x14ac:dyDescent="0.25">
      <c r="A232" s="6" t="s">
        <v>7</v>
      </c>
      <c r="B232" s="6" t="s">
        <v>217</v>
      </c>
      <c r="C232" s="7" t="s">
        <v>388</v>
      </c>
      <c r="D232" s="6" t="s">
        <v>389</v>
      </c>
      <c r="E232" s="7">
        <v>3</v>
      </c>
    </row>
    <row r="233" spans="1:5" ht="45" x14ac:dyDescent="0.25">
      <c r="A233" s="6" t="s">
        <v>7</v>
      </c>
      <c r="B233" s="6" t="s">
        <v>217</v>
      </c>
      <c r="C233" s="7" t="s">
        <v>390</v>
      </c>
      <c r="D233" s="6" t="s">
        <v>391</v>
      </c>
      <c r="E233" s="7">
        <v>3</v>
      </c>
    </row>
    <row r="234" spans="1:5" ht="30" x14ac:dyDescent="0.25">
      <c r="A234" s="6" t="s">
        <v>7</v>
      </c>
      <c r="B234" s="6" t="s">
        <v>217</v>
      </c>
      <c r="C234" s="7" t="s">
        <v>392</v>
      </c>
      <c r="D234" s="6" t="s">
        <v>393</v>
      </c>
      <c r="E234" s="7">
        <v>3</v>
      </c>
    </row>
    <row r="235" spans="1:5" ht="45" x14ac:dyDescent="0.25">
      <c r="A235" s="6" t="s">
        <v>7</v>
      </c>
      <c r="B235" s="6" t="s">
        <v>217</v>
      </c>
      <c r="C235" s="7" t="s">
        <v>394</v>
      </c>
      <c r="D235" s="6" t="s">
        <v>395</v>
      </c>
      <c r="E235" s="7">
        <v>3</v>
      </c>
    </row>
    <row r="236" spans="1:5" ht="45" x14ac:dyDescent="0.25">
      <c r="A236" s="6" t="s">
        <v>7</v>
      </c>
      <c r="B236" s="6" t="s">
        <v>217</v>
      </c>
      <c r="C236" s="7" t="s">
        <v>396</v>
      </c>
      <c r="D236" s="6" t="s">
        <v>397</v>
      </c>
      <c r="E236" s="7">
        <v>3</v>
      </c>
    </row>
    <row r="237" spans="1:5" ht="75" x14ac:dyDescent="0.25">
      <c r="A237" s="6" t="s">
        <v>7</v>
      </c>
      <c r="B237" s="6" t="s">
        <v>217</v>
      </c>
      <c r="C237" s="7" t="s">
        <v>398</v>
      </c>
      <c r="D237" s="6" t="s">
        <v>399</v>
      </c>
      <c r="E237" s="7">
        <v>3</v>
      </c>
    </row>
    <row r="238" spans="1:5" ht="45" x14ac:dyDescent="0.25">
      <c r="A238" s="6" t="s">
        <v>7</v>
      </c>
      <c r="B238" s="6" t="s">
        <v>217</v>
      </c>
      <c r="C238" s="7" t="s">
        <v>400</v>
      </c>
      <c r="D238" s="6" t="s">
        <v>401</v>
      </c>
      <c r="E238" s="7">
        <v>3</v>
      </c>
    </row>
    <row r="239" spans="1:5" ht="45" x14ac:dyDescent="0.25">
      <c r="A239" s="6" t="s">
        <v>7</v>
      </c>
      <c r="B239" s="6" t="s">
        <v>217</v>
      </c>
      <c r="C239" s="7" t="s">
        <v>402</v>
      </c>
      <c r="D239" s="6" t="s">
        <v>403</v>
      </c>
      <c r="E239" s="7">
        <v>3</v>
      </c>
    </row>
    <row r="240" spans="1:5" ht="60" x14ac:dyDescent="0.25">
      <c r="A240" s="6" t="s">
        <v>7</v>
      </c>
      <c r="B240" s="6" t="s">
        <v>217</v>
      </c>
      <c r="C240" s="7" t="s">
        <v>404</v>
      </c>
      <c r="D240" s="6" t="s">
        <v>405</v>
      </c>
      <c r="E240" s="7">
        <v>4</v>
      </c>
    </row>
    <row r="241" spans="1:5" ht="45" x14ac:dyDescent="0.25">
      <c r="A241" s="6" t="s">
        <v>7</v>
      </c>
      <c r="B241" s="6" t="s">
        <v>217</v>
      </c>
      <c r="C241" s="7" t="s">
        <v>406</v>
      </c>
      <c r="D241" s="6" t="s">
        <v>407</v>
      </c>
      <c r="E241" s="7">
        <v>5</v>
      </c>
    </row>
    <row r="242" spans="1:5" ht="60" x14ac:dyDescent="0.25">
      <c r="A242" s="6" t="s">
        <v>7</v>
      </c>
      <c r="B242" s="6" t="s">
        <v>217</v>
      </c>
      <c r="C242" s="7" t="s">
        <v>408</v>
      </c>
      <c r="D242" s="6" t="s">
        <v>409</v>
      </c>
      <c r="E242" s="7">
        <v>4</v>
      </c>
    </row>
    <row r="243" spans="1:5" ht="30" x14ac:dyDescent="0.25">
      <c r="A243" s="6" t="s">
        <v>7</v>
      </c>
      <c r="B243" s="6" t="s">
        <v>217</v>
      </c>
      <c r="C243" s="7" t="s">
        <v>410</v>
      </c>
      <c r="D243" s="6" t="s">
        <v>411</v>
      </c>
      <c r="E243" s="7">
        <v>3</v>
      </c>
    </row>
    <row r="244" spans="1:5" ht="45" x14ac:dyDescent="0.25">
      <c r="A244" s="6" t="s">
        <v>7</v>
      </c>
      <c r="B244" s="6" t="s">
        <v>217</v>
      </c>
      <c r="C244" s="7" t="s">
        <v>412</v>
      </c>
      <c r="D244" s="6" t="s">
        <v>413</v>
      </c>
      <c r="E244" s="7">
        <v>3</v>
      </c>
    </row>
    <row r="245" spans="1:5" ht="45" x14ac:dyDescent="0.25">
      <c r="A245" s="6" t="s">
        <v>7</v>
      </c>
      <c r="B245" s="6" t="s">
        <v>217</v>
      </c>
      <c r="C245" s="7" t="s">
        <v>414</v>
      </c>
      <c r="D245" s="6" t="s">
        <v>415</v>
      </c>
      <c r="E245" s="7">
        <v>3</v>
      </c>
    </row>
    <row r="246" spans="1:5" ht="45" x14ac:dyDescent="0.25">
      <c r="A246" s="6" t="s">
        <v>7</v>
      </c>
      <c r="B246" s="6" t="s">
        <v>416</v>
      </c>
      <c r="C246" s="7" t="s">
        <v>417</v>
      </c>
      <c r="D246" s="6" t="s">
        <v>418</v>
      </c>
      <c r="E246" s="7">
        <v>29</v>
      </c>
    </row>
    <row r="247" spans="1:5" ht="45" x14ac:dyDescent="0.25">
      <c r="A247" s="6" t="s">
        <v>7</v>
      </c>
      <c r="B247" s="6" t="s">
        <v>416</v>
      </c>
      <c r="C247" s="7" t="s">
        <v>419</v>
      </c>
      <c r="D247" s="6" t="s">
        <v>420</v>
      </c>
      <c r="E247" s="7">
        <v>49</v>
      </c>
    </row>
    <row r="248" spans="1:5" x14ac:dyDescent="0.25">
      <c r="A248" s="6" t="s">
        <v>7</v>
      </c>
      <c r="B248" s="6" t="s">
        <v>416</v>
      </c>
      <c r="C248" s="7" t="s">
        <v>421</v>
      </c>
      <c r="D248" s="6" t="s">
        <v>422</v>
      </c>
      <c r="E248" s="7">
        <v>38</v>
      </c>
    </row>
    <row r="249" spans="1:5" x14ac:dyDescent="0.25">
      <c r="A249" s="6" t="s">
        <v>7</v>
      </c>
      <c r="B249" s="6" t="s">
        <v>423</v>
      </c>
      <c r="C249" s="7" t="s">
        <v>424</v>
      </c>
      <c r="D249" s="6" t="s">
        <v>425</v>
      </c>
      <c r="E249" s="7">
        <v>56</v>
      </c>
    </row>
    <row r="250" spans="1:5" ht="105" x14ac:dyDescent="0.25">
      <c r="A250" s="6" t="s">
        <v>7</v>
      </c>
      <c r="B250" s="6" t="s">
        <v>426</v>
      </c>
      <c r="C250" s="7" t="s">
        <v>427</v>
      </c>
      <c r="D250" s="6" t="s">
        <v>428</v>
      </c>
      <c r="E250" s="7">
        <v>46</v>
      </c>
    </row>
    <row r="251" spans="1:5" ht="45" x14ac:dyDescent="0.25">
      <c r="A251" s="6" t="s">
        <v>7</v>
      </c>
      <c r="B251" s="6" t="s">
        <v>426</v>
      </c>
      <c r="C251" s="7" t="s">
        <v>429</v>
      </c>
      <c r="D251" s="6" t="s">
        <v>430</v>
      </c>
      <c r="E251" s="7">
        <v>25</v>
      </c>
    </row>
    <row r="252" spans="1:5" ht="30" x14ac:dyDescent="0.25">
      <c r="A252" s="6" t="s">
        <v>7</v>
      </c>
      <c r="B252" s="6" t="s">
        <v>426</v>
      </c>
      <c r="C252" s="7" t="s">
        <v>431</v>
      </c>
      <c r="D252" s="6" t="s">
        <v>432</v>
      </c>
      <c r="E252" s="7">
        <v>13</v>
      </c>
    </row>
    <row r="253" spans="1:5" ht="30" x14ac:dyDescent="0.25">
      <c r="A253" s="6" t="s">
        <v>7</v>
      </c>
      <c r="B253" s="6" t="s">
        <v>426</v>
      </c>
      <c r="C253" s="7" t="s">
        <v>433</v>
      </c>
      <c r="D253" s="6" t="s">
        <v>434</v>
      </c>
      <c r="E253" s="7">
        <v>63</v>
      </c>
    </row>
    <row r="254" spans="1:5" ht="30" x14ac:dyDescent="0.25">
      <c r="A254" s="6" t="s">
        <v>7</v>
      </c>
      <c r="B254" s="6" t="s">
        <v>426</v>
      </c>
      <c r="C254" s="7" t="s">
        <v>435</v>
      </c>
      <c r="D254" s="6" t="s">
        <v>436</v>
      </c>
      <c r="E254" s="7">
        <v>12</v>
      </c>
    </row>
    <row r="255" spans="1:5" ht="30" x14ac:dyDescent="0.25">
      <c r="A255" s="6" t="s">
        <v>7</v>
      </c>
      <c r="B255" s="6" t="s">
        <v>426</v>
      </c>
      <c r="C255" s="7" t="s">
        <v>437</v>
      </c>
      <c r="D255" s="6" t="s">
        <v>438</v>
      </c>
      <c r="E255" s="7">
        <v>1</v>
      </c>
    </row>
    <row r="256" spans="1:5" ht="30" x14ac:dyDescent="0.25">
      <c r="A256" s="6" t="s">
        <v>7</v>
      </c>
      <c r="B256" s="6" t="s">
        <v>426</v>
      </c>
      <c r="C256" s="7" t="s">
        <v>439</v>
      </c>
      <c r="D256" s="6" t="s">
        <v>440</v>
      </c>
      <c r="E256" s="7">
        <v>3</v>
      </c>
    </row>
    <row r="257" spans="1:5" ht="30" x14ac:dyDescent="0.25">
      <c r="A257" s="6" t="s">
        <v>7</v>
      </c>
      <c r="B257" s="6" t="s">
        <v>426</v>
      </c>
      <c r="C257" s="7" t="s">
        <v>441</v>
      </c>
      <c r="D257" s="6" t="s">
        <v>442</v>
      </c>
      <c r="E257" s="7">
        <v>8</v>
      </c>
    </row>
    <row r="258" spans="1:5" ht="30" x14ac:dyDescent="0.25">
      <c r="A258" s="6" t="s">
        <v>7</v>
      </c>
      <c r="B258" s="6" t="s">
        <v>426</v>
      </c>
      <c r="C258" s="7" t="s">
        <v>443</v>
      </c>
      <c r="D258" s="6" t="s">
        <v>444</v>
      </c>
      <c r="E258" s="7">
        <v>21</v>
      </c>
    </row>
    <row r="259" spans="1:5" ht="30" x14ac:dyDescent="0.25">
      <c r="A259" s="6" t="s">
        <v>7</v>
      </c>
      <c r="B259" s="6" t="s">
        <v>426</v>
      </c>
      <c r="C259" s="7" t="s">
        <v>445</v>
      </c>
      <c r="D259" s="6" t="s">
        <v>446</v>
      </c>
      <c r="E259" s="7">
        <v>248</v>
      </c>
    </row>
    <row r="260" spans="1:5" ht="30" x14ac:dyDescent="0.25">
      <c r="A260" s="6" t="s">
        <v>7</v>
      </c>
      <c r="B260" s="6" t="s">
        <v>426</v>
      </c>
      <c r="C260" s="7" t="s">
        <v>447</v>
      </c>
      <c r="D260" s="6" t="s">
        <v>448</v>
      </c>
      <c r="E260" s="7">
        <v>15</v>
      </c>
    </row>
    <row r="261" spans="1:5" ht="30" x14ac:dyDescent="0.25">
      <c r="A261" s="6" t="s">
        <v>7</v>
      </c>
      <c r="B261" s="6" t="s">
        <v>426</v>
      </c>
      <c r="C261" s="7" t="s">
        <v>449</v>
      </c>
      <c r="D261" s="6" t="s">
        <v>450</v>
      </c>
      <c r="E261" s="7">
        <v>12</v>
      </c>
    </row>
    <row r="262" spans="1:5" ht="60" x14ac:dyDescent="0.25">
      <c r="A262" s="6" t="s">
        <v>7</v>
      </c>
      <c r="B262" s="6" t="s">
        <v>426</v>
      </c>
      <c r="C262" s="7" t="s">
        <v>451</v>
      </c>
      <c r="D262" s="6" t="s">
        <v>452</v>
      </c>
      <c r="E262" s="7">
        <v>6</v>
      </c>
    </row>
    <row r="263" spans="1:5" ht="30" x14ac:dyDescent="0.25">
      <c r="A263" s="6" t="s">
        <v>7</v>
      </c>
      <c r="B263" s="6" t="s">
        <v>453</v>
      </c>
      <c r="C263" s="7" t="s">
        <v>454</v>
      </c>
      <c r="D263" s="6" t="s">
        <v>455</v>
      </c>
      <c r="E263" s="7">
        <v>48</v>
      </c>
    </row>
    <row r="264" spans="1:5" ht="30" x14ac:dyDescent="0.25">
      <c r="A264" s="6" t="s">
        <v>7</v>
      </c>
      <c r="B264" s="6" t="s">
        <v>456</v>
      </c>
      <c r="C264" s="7" t="s">
        <v>457</v>
      </c>
      <c r="D264" s="6" t="s">
        <v>455</v>
      </c>
      <c r="E264" s="7">
        <v>121</v>
      </c>
    </row>
    <row r="265" spans="1:5" ht="30" x14ac:dyDescent="0.25">
      <c r="A265" s="6" t="s">
        <v>7</v>
      </c>
      <c r="B265" s="6" t="s">
        <v>458</v>
      </c>
      <c r="C265" s="7" t="s">
        <v>459</v>
      </c>
      <c r="D265" s="6" t="s">
        <v>455</v>
      </c>
      <c r="E265" s="7">
        <v>56</v>
      </c>
    </row>
    <row r="266" spans="1:5" ht="30" x14ac:dyDescent="0.25">
      <c r="A266" s="6" t="s">
        <v>7</v>
      </c>
      <c r="B266" s="6" t="s">
        <v>458</v>
      </c>
      <c r="C266" s="7" t="s">
        <v>460</v>
      </c>
      <c r="D266" s="6" t="s">
        <v>455</v>
      </c>
      <c r="E266" s="7">
        <v>33</v>
      </c>
    </row>
    <row r="267" spans="1:5" ht="45" x14ac:dyDescent="0.25">
      <c r="A267" s="6" t="s">
        <v>7</v>
      </c>
      <c r="B267" s="6" t="s">
        <v>461</v>
      </c>
      <c r="C267" s="7" t="s">
        <v>462</v>
      </c>
      <c r="D267" s="6" t="s">
        <v>455</v>
      </c>
      <c r="E267" s="7">
        <v>329</v>
      </c>
    </row>
    <row r="268" spans="1:5" ht="30" x14ac:dyDescent="0.25">
      <c r="A268" s="6" t="s">
        <v>7</v>
      </c>
      <c r="B268" s="6" t="s">
        <v>463</v>
      </c>
      <c r="C268" s="7" t="s">
        <v>464</v>
      </c>
      <c r="D268" s="6" t="s">
        <v>455</v>
      </c>
      <c r="E268" s="7">
        <v>109</v>
      </c>
    </row>
    <row r="269" spans="1:5" ht="30" x14ac:dyDescent="0.25">
      <c r="A269" s="6" t="s">
        <v>7</v>
      </c>
      <c r="B269" s="6" t="s">
        <v>465</v>
      </c>
      <c r="C269" s="7" t="s">
        <v>466</v>
      </c>
      <c r="D269" s="6" t="s">
        <v>455</v>
      </c>
      <c r="E269" s="7">
        <v>189</v>
      </c>
    </row>
    <row r="270" spans="1:5" ht="30" x14ac:dyDescent="0.25">
      <c r="A270" s="6" t="s">
        <v>7</v>
      </c>
      <c r="B270" s="6" t="s">
        <v>465</v>
      </c>
      <c r="C270" s="7" t="s">
        <v>467</v>
      </c>
      <c r="D270" s="6" t="s">
        <v>455</v>
      </c>
      <c r="E270" s="7">
        <v>177</v>
      </c>
    </row>
    <row r="271" spans="1:5" ht="30" x14ac:dyDescent="0.25">
      <c r="A271" s="6" t="s">
        <v>7</v>
      </c>
      <c r="B271" s="6" t="s">
        <v>465</v>
      </c>
      <c r="C271" s="7" t="s">
        <v>468</v>
      </c>
      <c r="D271" s="6" t="s">
        <v>455</v>
      </c>
      <c r="E271" s="7">
        <v>193</v>
      </c>
    </row>
    <row r="272" spans="1:5" ht="30" x14ac:dyDescent="0.25">
      <c r="A272" s="6" t="s">
        <v>7</v>
      </c>
      <c r="B272" s="6" t="s">
        <v>469</v>
      </c>
      <c r="C272" s="7" t="s">
        <v>470</v>
      </c>
      <c r="D272" s="6" t="s">
        <v>455</v>
      </c>
      <c r="E272" s="7">
        <v>81</v>
      </c>
    </row>
    <row r="273" spans="1:5" ht="30" x14ac:dyDescent="0.25">
      <c r="A273" s="6" t="s">
        <v>7</v>
      </c>
      <c r="B273" s="6" t="s">
        <v>471</v>
      </c>
      <c r="C273" s="7" t="s">
        <v>472</v>
      </c>
      <c r="D273" s="6" t="s">
        <v>455</v>
      </c>
      <c r="E273" s="7">
        <v>58</v>
      </c>
    </row>
    <row r="274" spans="1:5" ht="30" x14ac:dyDescent="0.25">
      <c r="A274" s="6" t="s">
        <v>7</v>
      </c>
      <c r="B274" s="6" t="s">
        <v>471</v>
      </c>
      <c r="C274" s="7" t="s">
        <v>473</v>
      </c>
      <c r="D274" s="6" t="s">
        <v>455</v>
      </c>
      <c r="E274" s="7">
        <v>55</v>
      </c>
    </row>
    <row r="275" spans="1:5" ht="30" x14ac:dyDescent="0.25">
      <c r="A275" s="6" t="s">
        <v>7</v>
      </c>
      <c r="B275" s="6" t="s">
        <v>471</v>
      </c>
      <c r="C275" s="7" t="s">
        <v>474</v>
      </c>
      <c r="D275" s="6" t="s">
        <v>455</v>
      </c>
      <c r="E275" s="7">
        <v>61</v>
      </c>
    </row>
    <row r="276" spans="1:5" x14ac:dyDescent="0.25">
      <c r="A276" s="6" t="s">
        <v>7</v>
      </c>
      <c r="B276" s="10" t="s">
        <v>989</v>
      </c>
      <c r="C276" s="7" t="s">
        <v>988</v>
      </c>
      <c r="D276" s="6" t="s">
        <v>987</v>
      </c>
      <c r="E276" s="7">
        <v>582</v>
      </c>
    </row>
    <row r="277" spans="1:5" x14ac:dyDescent="0.25">
      <c r="A277" s="6" t="s">
        <v>7</v>
      </c>
      <c r="B277" s="10" t="s">
        <v>984</v>
      </c>
      <c r="C277" s="7" t="s">
        <v>986</v>
      </c>
      <c r="D277" s="6" t="s">
        <v>985</v>
      </c>
      <c r="E277" s="7">
        <v>589</v>
      </c>
    </row>
    <row r="278" spans="1:5" x14ac:dyDescent="0.25">
      <c r="A278" s="6" t="s">
        <v>7</v>
      </c>
      <c r="B278" s="10" t="s">
        <v>984</v>
      </c>
      <c r="C278" s="7" t="s">
        <v>983</v>
      </c>
      <c r="D278" s="6" t="s">
        <v>982</v>
      </c>
      <c r="E278" s="7">
        <v>868</v>
      </c>
    </row>
    <row r="279" spans="1:5" x14ac:dyDescent="0.25">
      <c r="A279" s="6" t="s">
        <v>7</v>
      </c>
      <c r="B279" s="10" t="s">
        <v>8</v>
      </c>
      <c r="C279" s="7" t="s">
        <v>981</v>
      </c>
      <c r="D279" s="6" t="s">
        <v>10</v>
      </c>
      <c r="E279" s="7">
        <v>1539</v>
      </c>
    </row>
    <row r="280" spans="1:5" x14ac:dyDescent="0.25">
      <c r="A280" s="6" t="s">
        <v>7</v>
      </c>
      <c r="B280" s="10" t="s">
        <v>8</v>
      </c>
      <c r="C280" s="7" t="s">
        <v>980</v>
      </c>
      <c r="D280" s="6" t="s">
        <v>10</v>
      </c>
      <c r="E280" s="7">
        <v>1247</v>
      </c>
    </row>
    <row r="281" spans="1:5" x14ac:dyDescent="0.25">
      <c r="A281" s="6" t="s">
        <v>7</v>
      </c>
      <c r="B281" s="10" t="s">
        <v>8</v>
      </c>
      <c r="C281" s="7" t="s">
        <v>979</v>
      </c>
      <c r="D281" s="6" t="s">
        <v>978</v>
      </c>
      <c r="E281" s="7">
        <v>282</v>
      </c>
    </row>
    <row r="282" spans="1:5" x14ac:dyDescent="0.25">
      <c r="A282" s="6" t="s">
        <v>7</v>
      </c>
      <c r="B282" s="10" t="s">
        <v>11</v>
      </c>
      <c r="C282" s="7" t="s">
        <v>977</v>
      </c>
      <c r="D282" s="6" t="s">
        <v>10</v>
      </c>
      <c r="E282" s="7">
        <v>1902</v>
      </c>
    </row>
    <row r="283" spans="1:5" ht="30" x14ac:dyDescent="0.25">
      <c r="A283" s="6" t="s">
        <v>7</v>
      </c>
      <c r="B283" s="10" t="s">
        <v>944</v>
      </c>
      <c r="C283" s="7" t="s">
        <v>976</v>
      </c>
      <c r="D283" s="6" t="s">
        <v>975</v>
      </c>
      <c r="E283" s="7">
        <v>45</v>
      </c>
    </row>
    <row r="284" spans="1:5" ht="30" x14ac:dyDescent="0.25">
      <c r="A284" s="6" t="s">
        <v>7</v>
      </c>
      <c r="B284" s="10" t="s">
        <v>944</v>
      </c>
      <c r="C284" s="7" t="s">
        <v>974</v>
      </c>
      <c r="D284" s="6" t="s">
        <v>973</v>
      </c>
      <c r="E284" s="7">
        <v>112</v>
      </c>
    </row>
    <row r="285" spans="1:5" ht="30" x14ac:dyDescent="0.25">
      <c r="A285" s="6" t="s">
        <v>7</v>
      </c>
      <c r="B285" s="10" t="s">
        <v>944</v>
      </c>
      <c r="C285" s="7" t="s">
        <v>972</v>
      </c>
      <c r="D285" s="6" t="s">
        <v>971</v>
      </c>
      <c r="E285" s="7">
        <v>280</v>
      </c>
    </row>
    <row r="286" spans="1:5" ht="30" x14ac:dyDescent="0.25">
      <c r="A286" s="6" t="s">
        <v>7</v>
      </c>
      <c r="B286" s="10" t="s">
        <v>944</v>
      </c>
      <c r="C286" s="7" t="s">
        <v>970</v>
      </c>
      <c r="D286" s="6" t="s">
        <v>969</v>
      </c>
      <c r="E286" s="7">
        <v>124</v>
      </c>
    </row>
    <row r="287" spans="1:5" ht="30" x14ac:dyDescent="0.25">
      <c r="A287" s="6" t="s">
        <v>7</v>
      </c>
      <c r="B287" s="10" t="s">
        <v>944</v>
      </c>
      <c r="C287" s="7" t="s">
        <v>968</v>
      </c>
      <c r="D287" s="6" t="s">
        <v>967</v>
      </c>
      <c r="E287" s="7">
        <v>266</v>
      </c>
    </row>
    <row r="288" spans="1:5" ht="30" x14ac:dyDescent="0.25">
      <c r="A288" s="6" t="s">
        <v>7</v>
      </c>
      <c r="B288" s="10" t="s">
        <v>944</v>
      </c>
      <c r="C288" s="7" t="s">
        <v>966</v>
      </c>
      <c r="D288" s="6" t="s">
        <v>965</v>
      </c>
      <c r="E288" s="7">
        <v>293</v>
      </c>
    </row>
    <row r="289" spans="1:5" ht="30" x14ac:dyDescent="0.25">
      <c r="A289" s="6" t="s">
        <v>7</v>
      </c>
      <c r="B289" s="10" t="s">
        <v>944</v>
      </c>
      <c r="C289" s="7" t="s">
        <v>964</v>
      </c>
      <c r="D289" s="6" t="s">
        <v>963</v>
      </c>
      <c r="E289" s="7">
        <v>323</v>
      </c>
    </row>
    <row r="290" spans="1:5" ht="30" x14ac:dyDescent="0.25">
      <c r="A290" s="6" t="s">
        <v>7</v>
      </c>
      <c r="B290" s="10" t="s">
        <v>944</v>
      </c>
      <c r="C290" s="7" t="s">
        <v>962</v>
      </c>
      <c r="D290" s="6" t="s">
        <v>961</v>
      </c>
      <c r="E290" s="7">
        <v>444</v>
      </c>
    </row>
    <row r="291" spans="1:5" ht="30" x14ac:dyDescent="0.25">
      <c r="A291" s="6" t="s">
        <v>7</v>
      </c>
      <c r="B291" s="10" t="s">
        <v>944</v>
      </c>
      <c r="C291" s="7" t="s">
        <v>960</v>
      </c>
      <c r="D291" s="6" t="s">
        <v>959</v>
      </c>
      <c r="E291" s="7">
        <v>322</v>
      </c>
    </row>
    <row r="292" spans="1:5" ht="30" x14ac:dyDescent="0.25">
      <c r="A292" s="6" t="s">
        <v>7</v>
      </c>
      <c r="B292" s="10" t="s">
        <v>944</v>
      </c>
      <c r="C292" s="7" t="s">
        <v>958</v>
      </c>
      <c r="D292" s="6" t="s">
        <v>957</v>
      </c>
      <c r="E292" s="7">
        <v>303</v>
      </c>
    </row>
    <row r="293" spans="1:5" ht="30" x14ac:dyDescent="0.25">
      <c r="A293" s="6" t="s">
        <v>7</v>
      </c>
      <c r="B293" s="10" t="s">
        <v>944</v>
      </c>
      <c r="C293" s="7" t="s">
        <v>956</v>
      </c>
      <c r="D293" s="6" t="s">
        <v>955</v>
      </c>
      <c r="E293" s="7">
        <v>235</v>
      </c>
    </row>
    <row r="294" spans="1:5" ht="30" x14ac:dyDescent="0.25">
      <c r="A294" s="6" t="s">
        <v>7</v>
      </c>
      <c r="B294" s="10" t="s">
        <v>944</v>
      </c>
      <c r="C294" s="7" t="s">
        <v>954</v>
      </c>
      <c r="D294" s="6" t="s">
        <v>953</v>
      </c>
      <c r="E294" s="7">
        <v>244</v>
      </c>
    </row>
    <row r="295" spans="1:5" ht="30" x14ac:dyDescent="0.25">
      <c r="A295" s="6" t="s">
        <v>7</v>
      </c>
      <c r="B295" s="10" t="s">
        <v>944</v>
      </c>
      <c r="C295" s="7" t="s">
        <v>952</v>
      </c>
      <c r="D295" s="6" t="s">
        <v>951</v>
      </c>
      <c r="E295" s="7">
        <v>253</v>
      </c>
    </row>
    <row r="296" spans="1:5" ht="30" x14ac:dyDescent="0.25">
      <c r="A296" s="6" t="s">
        <v>7</v>
      </c>
      <c r="B296" s="10" t="s">
        <v>944</v>
      </c>
      <c r="C296" s="7" t="s">
        <v>950</v>
      </c>
      <c r="D296" s="6" t="s">
        <v>949</v>
      </c>
      <c r="E296" s="7">
        <v>146</v>
      </c>
    </row>
    <row r="297" spans="1:5" ht="30" x14ac:dyDescent="0.25">
      <c r="A297" s="6" t="s">
        <v>7</v>
      </c>
      <c r="B297" s="10" t="s">
        <v>944</v>
      </c>
      <c r="C297" s="7" t="s">
        <v>948</v>
      </c>
      <c r="D297" s="6" t="s">
        <v>947</v>
      </c>
      <c r="E297" s="7">
        <v>315</v>
      </c>
    </row>
    <row r="298" spans="1:5" ht="30" x14ac:dyDescent="0.25">
      <c r="A298" s="6" t="s">
        <v>7</v>
      </c>
      <c r="B298" s="10" t="s">
        <v>944</v>
      </c>
      <c r="C298" s="7" t="s">
        <v>946</v>
      </c>
      <c r="D298" s="6" t="s">
        <v>945</v>
      </c>
      <c r="E298" s="7">
        <v>394</v>
      </c>
    </row>
    <row r="299" spans="1:5" ht="30" x14ac:dyDescent="0.25">
      <c r="A299" s="6" t="s">
        <v>7</v>
      </c>
      <c r="B299" s="10" t="s">
        <v>944</v>
      </c>
      <c r="C299" s="7" t="s">
        <v>943</v>
      </c>
      <c r="D299" s="6" t="s">
        <v>942</v>
      </c>
      <c r="E299" s="7">
        <v>208</v>
      </c>
    </row>
    <row r="300" spans="1:5" ht="30" x14ac:dyDescent="0.25">
      <c r="A300" s="6" t="s">
        <v>7</v>
      </c>
      <c r="B300" s="10" t="s">
        <v>935</v>
      </c>
      <c r="C300" s="7" t="s">
        <v>941</v>
      </c>
      <c r="D300" s="6" t="s">
        <v>940</v>
      </c>
      <c r="E300" s="7">
        <v>564</v>
      </c>
    </row>
    <row r="301" spans="1:5" ht="30" x14ac:dyDescent="0.25">
      <c r="A301" s="6" t="s">
        <v>7</v>
      </c>
      <c r="B301" s="10" t="s">
        <v>935</v>
      </c>
      <c r="C301" s="7" t="s">
        <v>939</v>
      </c>
      <c r="D301" s="6" t="s">
        <v>938</v>
      </c>
      <c r="E301" s="7">
        <v>285</v>
      </c>
    </row>
    <row r="302" spans="1:5" ht="30" x14ac:dyDescent="0.25">
      <c r="A302" s="6" t="s">
        <v>7</v>
      </c>
      <c r="B302" s="10" t="s">
        <v>935</v>
      </c>
      <c r="C302" s="7" t="s">
        <v>937</v>
      </c>
      <c r="D302" s="6" t="s">
        <v>936</v>
      </c>
      <c r="E302" s="7">
        <v>578</v>
      </c>
    </row>
    <row r="303" spans="1:5" ht="30" x14ac:dyDescent="0.25">
      <c r="A303" s="6" t="s">
        <v>7</v>
      </c>
      <c r="B303" s="10" t="s">
        <v>935</v>
      </c>
      <c r="C303" s="7" t="s">
        <v>934</v>
      </c>
      <c r="D303" s="6" t="s">
        <v>933</v>
      </c>
      <c r="E303" s="7">
        <v>317</v>
      </c>
    </row>
    <row r="304" spans="1:5" ht="45" x14ac:dyDescent="0.25">
      <c r="A304" s="6" t="s">
        <v>7</v>
      </c>
      <c r="B304" s="10" t="s">
        <v>217</v>
      </c>
      <c r="C304" s="7" t="s">
        <v>932</v>
      </c>
      <c r="D304" s="6" t="s">
        <v>931</v>
      </c>
      <c r="E304" s="7">
        <v>3</v>
      </c>
    </row>
    <row r="305" spans="1:5" ht="30.95" customHeight="1" x14ac:dyDescent="0.25">
      <c r="A305" s="6" t="s">
        <v>7</v>
      </c>
      <c r="B305" s="10" t="s">
        <v>930</v>
      </c>
      <c r="C305" s="7" t="s">
        <v>929</v>
      </c>
      <c r="D305" s="6" t="s">
        <v>928</v>
      </c>
      <c r="E305" s="7">
        <v>41</v>
      </c>
    </row>
    <row r="306" spans="1:5" x14ac:dyDescent="0.25">
      <c r="A306" s="6" t="s">
        <v>7</v>
      </c>
      <c r="B306" s="10" t="s">
        <v>416</v>
      </c>
      <c r="C306" s="7" t="s">
        <v>927</v>
      </c>
      <c r="D306" s="6" t="s">
        <v>926</v>
      </c>
      <c r="E306" s="7">
        <v>215</v>
      </c>
    </row>
    <row r="307" spans="1:5" x14ac:dyDescent="0.25">
      <c r="A307" s="6" t="s">
        <v>7</v>
      </c>
      <c r="B307" s="10" t="s">
        <v>416</v>
      </c>
      <c r="C307" s="7" t="s">
        <v>925</v>
      </c>
      <c r="D307" s="6" t="s">
        <v>922</v>
      </c>
      <c r="E307" s="7">
        <v>65</v>
      </c>
    </row>
    <row r="308" spans="1:5" x14ac:dyDescent="0.25">
      <c r="A308" s="6" t="s">
        <v>7</v>
      </c>
      <c r="B308" s="10" t="s">
        <v>416</v>
      </c>
      <c r="C308" s="7" t="s">
        <v>924</v>
      </c>
      <c r="D308" s="6" t="s">
        <v>922</v>
      </c>
      <c r="E308" s="7">
        <v>297</v>
      </c>
    </row>
    <row r="309" spans="1:5" x14ac:dyDescent="0.25">
      <c r="A309" s="6" t="s">
        <v>7</v>
      </c>
      <c r="B309" s="10" t="s">
        <v>416</v>
      </c>
      <c r="C309" s="7" t="s">
        <v>923</v>
      </c>
      <c r="D309" s="6" t="s">
        <v>922</v>
      </c>
      <c r="E309" s="7">
        <v>132</v>
      </c>
    </row>
    <row r="310" spans="1:5" ht="30" x14ac:dyDescent="0.25">
      <c r="A310" s="6" t="s">
        <v>7</v>
      </c>
      <c r="B310" s="10" t="s">
        <v>426</v>
      </c>
      <c r="C310" s="7" t="s">
        <v>921</v>
      </c>
      <c r="D310" s="6" t="s">
        <v>920</v>
      </c>
      <c r="E310" s="7">
        <v>49</v>
      </c>
    </row>
    <row r="311" spans="1:5" ht="75" x14ac:dyDescent="0.25">
      <c r="A311" s="6" t="s">
        <v>7</v>
      </c>
      <c r="B311" s="10" t="s">
        <v>426</v>
      </c>
      <c r="C311" s="7" t="s">
        <v>919</v>
      </c>
      <c r="D311" s="6" t="s">
        <v>918</v>
      </c>
      <c r="E311" s="7">
        <v>197</v>
      </c>
    </row>
    <row r="312" spans="1:5" ht="90" x14ac:dyDescent="0.25">
      <c r="A312" s="6" t="s">
        <v>7</v>
      </c>
      <c r="B312" s="10" t="s">
        <v>426</v>
      </c>
      <c r="C312" s="7" t="s">
        <v>917</v>
      </c>
      <c r="D312" s="6" t="s">
        <v>916</v>
      </c>
      <c r="E312" s="7">
        <v>45</v>
      </c>
    </row>
    <row r="313" spans="1:5" ht="105" x14ac:dyDescent="0.25">
      <c r="A313" s="6" t="s">
        <v>7</v>
      </c>
      <c r="B313" s="10" t="s">
        <v>426</v>
      </c>
      <c r="C313" s="7" t="s">
        <v>915</v>
      </c>
      <c r="D313" s="6" t="s">
        <v>914</v>
      </c>
      <c r="E313" s="7">
        <v>9</v>
      </c>
    </row>
    <row r="314" spans="1:5" ht="90" x14ac:dyDescent="0.25">
      <c r="A314" s="6" t="s">
        <v>7</v>
      </c>
      <c r="B314" s="10" t="s">
        <v>426</v>
      </c>
      <c r="C314" s="7" t="s">
        <v>913</v>
      </c>
      <c r="D314" s="6" t="s">
        <v>912</v>
      </c>
      <c r="E314" s="7">
        <v>7</v>
      </c>
    </row>
    <row r="315" spans="1:5" ht="45" x14ac:dyDescent="0.25">
      <c r="A315" s="6" t="s">
        <v>7</v>
      </c>
      <c r="B315" s="10" t="s">
        <v>426</v>
      </c>
      <c r="C315" s="7" t="s">
        <v>911</v>
      </c>
      <c r="D315" s="6" t="s">
        <v>910</v>
      </c>
      <c r="E315" s="7">
        <v>9</v>
      </c>
    </row>
    <row r="316" spans="1:5" ht="30" x14ac:dyDescent="0.25">
      <c r="A316" s="6" t="s">
        <v>7</v>
      </c>
      <c r="B316" s="10" t="s">
        <v>426</v>
      </c>
      <c r="C316" s="7" t="s">
        <v>909</v>
      </c>
      <c r="D316" s="6" t="s">
        <v>908</v>
      </c>
      <c r="E316" s="7">
        <v>6</v>
      </c>
    </row>
    <row r="317" spans="1:5" ht="90" x14ac:dyDescent="0.25">
      <c r="A317" s="6" t="s">
        <v>7</v>
      </c>
      <c r="B317" s="10" t="s">
        <v>426</v>
      </c>
      <c r="C317" s="7" t="s">
        <v>907</v>
      </c>
      <c r="D317" s="6" t="s">
        <v>906</v>
      </c>
      <c r="E317" s="7">
        <v>22</v>
      </c>
    </row>
    <row r="318" spans="1:5" ht="30" x14ac:dyDescent="0.25">
      <c r="A318" s="6" t="s">
        <v>7</v>
      </c>
      <c r="B318" s="10" t="s">
        <v>426</v>
      </c>
      <c r="C318" s="7" t="s">
        <v>905</v>
      </c>
      <c r="D318" s="6" t="s">
        <v>904</v>
      </c>
      <c r="E318" s="7">
        <v>1</v>
      </c>
    </row>
    <row r="319" spans="1:5" ht="105" x14ac:dyDescent="0.25">
      <c r="A319" s="6" t="s">
        <v>7</v>
      </c>
      <c r="B319" s="10" t="s">
        <v>426</v>
      </c>
      <c r="C319" s="7" t="s">
        <v>903</v>
      </c>
      <c r="D319" s="6" t="s">
        <v>902</v>
      </c>
      <c r="E319" s="7">
        <v>101</v>
      </c>
    </row>
    <row r="320" spans="1:5" ht="90" x14ac:dyDescent="0.25">
      <c r="A320" s="6" t="s">
        <v>7</v>
      </c>
      <c r="B320" s="10" t="s">
        <v>426</v>
      </c>
      <c r="C320" s="7" t="s">
        <v>901</v>
      </c>
      <c r="D320" s="6" t="s">
        <v>900</v>
      </c>
      <c r="E320" s="7">
        <v>14</v>
      </c>
    </row>
    <row r="321" spans="1:5" ht="45" x14ac:dyDescent="0.25">
      <c r="A321" s="6" t="s">
        <v>7</v>
      </c>
      <c r="B321" s="10" t="s">
        <v>426</v>
      </c>
      <c r="C321" s="7" t="s">
        <v>899</v>
      </c>
      <c r="D321" s="6" t="s">
        <v>898</v>
      </c>
      <c r="E321" s="7">
        <v>4</v>
      </c>
    </row>
    <row r="322" spans="1:5" ht="105" x14ac:dyDescent="0.25">
      <c r="A322" s="6" t="s">
        <v>7</v>
      </c>
      <c r="B322" s="10" t="s">
        <v>426</v>
      </c>
      <c r="C322" s="7" t="s">
        <v>897</v>
      </c>
      <c r="D322" s="6" t="s">
        <v>896</v>
      </c>
      <c r="E322" s="7">
        <v>101</v>
      </c>
    </row>
    <row r="323" spans="1:5" ht="75" x14ac:dyDescent="0.25">
      <c r="A323" s="6" t="s">
        <v>7</v>
      </c>
      <c r="B323" s="10" t="s">
        <v>426</v>
      </c>
      <c r="C323" s="7" t="s">
        <v>895</v>
      </c>
      <c r="D323" s="6" t="s">
        <v>894</v>
      </c>
      <c r="E323" s="7">
        <v>11</v>
      </c>
    </row>
    <row r="324" spans="1:5" ht="30" x14ac:dyDescent="0.25">
      <c r="A324" s="6" t="s">
        <v>7</v>
      </c>
      <c r="B324" s="10" t="s">
        <v>426</v>
      </c>
      <c r="C324" s="7" t="s">
        <v>893</v>
      </c>
      <c r="D324" s="6" t="s">
        <v>892</v>
      </c>
      <c r="E324" s="7">
        <v>4</v>
      </c>
    </row>
    <row r="325" spans="1:5" ht="60" x14ac:dyDescent="0.25">
      <c r="A325" s="6" t="s">
        <v>7</v>
      </c>
      <c r="B325" s="10" t="s">
        <v>426</v>
      </c>
      <c r="C325" s="7" t="s">
        <v>891</v>
      </c>
      <c r="D325" s="6" t="s">
        <v>890</v>
      </c>
      <c r="E325" s="7">
        <v>20</v>
      </c>
    </row>
    <row r="326" spans="1:5" ht="105" x14ac:dyDescent="0.25">
      <c r="A326" s="6" t="s">
        <v>7</v>
      </c>
      <c r="B326" s="10" t="s">
        <v>426</v>
      </c>
      <c r="C326" s="7" t="s">
        <v>889</v>
      </c>
      <c r="D326" s="6" t="s">
        <v>888</v>
      </c>
      <c r="E326" s="7">
        <v>4</v>
      </c>
    </row>
    <row r="327" spans="1:5" ht="30" x14ac:dyDescent="0.25">
      <c r="A327" s="6" t="s">
        <v>7</v>
      </c>
      <c r="B327" s="10" t="s">
        <v>426</v>
      </c>
      <c r="C327" s="7" t="s">
        <v>887</v>
      </c>
      <c r="D327" s="6" t="s">
        <v>886</v>
      </c>
      <c r="E327" s="7">
        <v>2</v>
      </c>
    </row>
    <row r="328" spans="1:5" ht="120" x14ac:dyDescent="0.25">
      <c r="A328" s="6" t="s">
        <v>7</v>
      </c>
      <c r="B328" s="10" t="s">
        <v>426</v>
      </c>
      <c r="C328" s="7" t="s">
        <v>885</v>
      </c>
      <c r="D328" s="6" t="s">
        <v>884</v>
      </c>
      <c r="E328" s="7">
        <v>106</v>
      </c>
    </row>
    <row r="329" spans="1:5" ht="60" x14ac:dyDescent="0.25">
      <c r="A329" s="6" t="s">
        <v>7</v>
      </c>
      <c r="B329" s="10" t="s">
        <v>426</v>
      </c>
      <c r="C329" s="7" t="s">
        <v>883</v>
      </c>
      <c r="D329" s="6" t="s">
        <v>882</v>
      </c>
      <c r="E329" s="7">
        <v>21</v>
      </c>
    </row>
    <row r="330" spans="1:5" ht="60" x14ac:dyDescent="0.25">
      <c r="A330" s="6" t="s">
        <v>7</v>
      </c>
      <c r="B330" s="10" t="s">
        <v>426</v>
      </c>
      <c r="C330" s="7" t="s">
        <v>881</v>
      </c>
      <c r="D330" s="6" t="s">
        <v>880</v>
      </c>
      <c r="E330" s="7">
        <v>35</v>
      </c>
    </row>
    <row r="331" spans="1:5" ht="30" x14ac:dyDescent="0.25">
      <c r="A331" s="6" t="s">
        <v>7</v>
      </c>
      <c r="B331" s="10" t="s">
        <v>426</v>
      </c>
      <c r="C331" s="7" t="s">
        <v>879</v>
      </c>
      <c r="D331" s="6" t="s">
        <v>878</v>
      </c>
      <c r="E331" s="7">
        <v>5</v>
      </c>
    </row>
    <row r="332" spans="1:5" ht="90" x14ac:dyDescent="0.25">
      <c r="A332" s="6" t="s">
        <v>7</v>
      </c>
      <c r="B332" s="10" t="s">
        <v>426</v>
      </c>
      <c r="C332" s="7" t="s">
        <v>877</v>
      </c>
      <c r="D332" s="6" t="s">
        <v>876</v>
      </c>
      <c r="E332" s="7">
        <v>153</v>
      </c>
    </row>
    <row r="333" spans="1:5" ht="105" x14ac:dyDescent="0.25">
      <c r="A333" s="6" t="s">
        <v>7</v>
      </c>
      <c r="B333" s="10" t="s">
        <v>426</v>
      </c>
      <c r="C333" s="7" t="s">
        <v>875</v>
      </c>
      <c r="D333" s="6" t="s">
        <v>874</v>
      </c>
      <c r="E333" s="7">
        <v>193</v>
      </c>
    </row>
    <row r="334" spans="1:5" ht="60" x14ac:dyDescent="0.25">
      <c r="A334" s="6" t="s">
        <v>7</v>
      </c>
      <c r="B334" s="10" t="s">
        <v>426</v>
      </c>
      <c r="C334" s="7" t="s">
        <v>873</v>
      </c>
      <c r="D334" s="6" t="s">
        <v>872</v>
      </c>
      <c r="E334" s="7">
        <v>59</v>
      </c>
    </row>
    <row r="335" spans="1:5" ht="60" x14ac:dyDescent="0.25">
      <c r="A335" s="6" t="s">
        <v>7</v>
      </c>
      <c r="B335" s="10" t="s">
        <v>426</v>
      </c>
      <c r="C335" s="7" t="s">
        <v>871</v>
      </c>
      <c r="D335" s="6" t="s">
        <v>870</v>
      </c>
      <c r="E335" s="7">
        <v>22</v>
      </c>
    </row>
    <row r="336" spans="1:5" ht="90" x14ac:dyDescent="0.25">
      <c r="A336" s="6" t="s">
        <v>7</v>
      </c>
      <c r="B336" s="10" t="s">
        <v>426</v>
      </c>
      <c r="C336" s="7" t="s">
        <v>869</v>
      </c>
      <c r="D336" s="6" t="s">
        <v>868</v>
      </c>
      <c r="E336" s="7">
        <v>21</v>
      </c>
    </row>
    <row r="337" spans="1:5" ht="45" x14ac:dyDescent="0.25">
      <c r="A337" s="6" t="s">
        <v>7</v>
      </c>
      <c r="B337" s="10" t="s">
        <v>426</v>
      </c>
      <c r="C337" s="7" t="s">
        <v>867</v>
      </c>
      <c r="D337" s="6" t="s">
        <v>866</v>
      </c>
      <c r="E337" s="7">
        <v>18</v>
      </c>
    </row>
    <row r="338" spans="1:5" ht="90" x14ac:dyDescent="0.25">
      <c r="A338" s="6" t="s">
        <v>7</v>
      </c>
      <c r="B338" s="10" t="s">
        <v>426</v>
      </c>
      <c r="C338" s="7" t="s">
        <v>865</v>
      </c>
      <c r="D338" s="6" t="s">
        <v>864</v>
      </c>
      <c r="E338" s="7">
        <v>4</v>
      </c>
    </row>
    <row r="339" spans="1:5" ht="30" x14ac:dyDescent="0.25">
      <c r="A339" s="6" t="s">
        <v>7</v>
      </c>
      <c r="B339" s="10" t="s">
        <v>426</v>
      </c>
      <c r="C339" s="7" t="s">
        <v>863</v>
      </c>
      <c r="D339" s="6" t="s">
        <v>862</v>
      </c>
      <c r="E339" s="7">
        <v>14</v>
      </c>
    </row>
    <row r="340" spans="1:5" ht="90" x14ac:dyDescent="0.25">
      <c r="A340" s="6" t="s">
        <v>7</v>
      </c>
      <c r="B340" s="10" t="s">
        <v>426</v>
      </c>
      <c r="C340" s="7" t="s">
        <v>861</v>
      </c>
      <c r="D340" s="6" t="s">
        <v>860</v>
      </c>
      <c r="E340" s="7">
        <v>8</v>
      </c>
    </row>
    <row r="341" spans="1:5" ht="120" x14ac:dyDescent="0.25">
      <c r="A341" s="6" t="s">
        <v>7</v>
      </c>
      <c r="B341" s="10" t="s">
        <v>426</v>
      </c>
      <c r="C341" s="7" t="s">
        <v>859</v>
      </c>
      <c r="D341" s="6" t="s">
        <v>858</v>
      </c>
      <c r="E341" s="7">
        <v>104</v>
      </c>
    </row>
    <row r="342" spans="1:5" ht="45" x14ac:dyDescent="0.25">
      <c r="A342" s="6" t="s">
        <v>7</v>
      </c>
      <c r="B342" s="10" t="s">
        <v>426</v>
      </c>
      <c r="C342" s="7" t="s">
        <v>857</v>
      </c>
      <c r="D342" s="6" t="s">
        <v>856</v>
      </c>
      <c r="E342" s="7">
        <v>5</v>
      </c>
    </row>
    <row r="343" spans="1:5" ht="120" x14ac:dyDescent="0.25">
      <c r="A343" s="6" t="s">
        <v>7</v>
      </c>
      <c r="B343" s="10" t="s">
        <v>426</v>
      </c>
      <c r="C343" s="7" t="s">
        <v>855</v>
      </c>
      <c r="D343" s="6" t="s">
        <v>854</v>
      </c>
      <c r="E343" s="7">
        <v>344</v>
      </c>
    </row>
    <row r="344" spans="1:5" ht="105" x14ac:dyDescent="0.25">
      <c r="A344" s="6" t="s">
        <v>7</v>
      </c>
      <c r="B344" s="10" t="s">
        <v>426</v>
      </c>
      <c r="C344" s="7" t="s">
        <v>853</v>
      </c>
      <c r="D344" s="6" t="s">
        <v>852</v>
      </c>
      <c r="E344" s="7">
        <v>219</v>
      </c>
    </row>
    <row r="345" spans="1:5" ht="60" x14ac:dyDescent="0.25">
      <c r="A345" s="6" t="s">
        <v>7</v>
      </c>
      <c r="B345" s="10" t="s">
        <v>426</v>
      </c>
      <c r="C345" s="7" t="s">
        <v>851</v>
      </c>
      <c r="D345" s="6" t="s">
        <v>850</v>
      </c>
      <c r="E345" s="7">
        <v>20</v>
      </c>
    </row>
    <row r="346" spans="1:5" ht="30" x14ac:dyDescent="0.25">
      <c r="A346" s="6" t="s">
        <v>7</v>
      </c>
      <c r="B346" s="10" t="s">
        <v>426</v>
      </c>
      <c r="C346" s="7" t="s">
        <v>849</v>
      </c>
      <c r="D346" s="6" t="s">
        <v>848</v>
      </c>
      <c r="E346" s="7">
        <v>4</v>
      </c>
    </row>
    <row r="347" spans="1:5" ht="45" x14ac:dyDescent="0.25">
      <c r="A347" s="6" t="s">
        <v>7</v>
      </c>
      <c r="B347" s="10" t="s">
        <v>426</v>
      </c>
      <c r="C347" s="7" t="s">
        <v>847</v>
      </c>
      <c r="D347" s="6" t="s">
        <v>846</v>
      </c>
      <c r="E347" s="7">
        <v>16</v>
      </c>
    </row>
    <row r="348" spans="1:5" ht="60" x14ac:dyDescent="0.25">
      <c r="A348" s="6" t="s">
        <v>7</v>
      </c>
      <c r="B348" s="10" t="s">
        <v>426</v>
      </c>
      <c r="C348" s="7" t="s">
        <v>845</v>
      </c>
      <c r="D348" s="6" t="s">
        <v>844</v>
      </c>
      <c r="E348" s="7">
        <v>18</v>
      </c>
    </row>
    <row r="349" spans="1:5" ht="30" x14ac:dyDescent="0.25">
      <c r="A349" s="6" t="s">
        <v>7</v>
      </c>
      <c r="B349" s="10" t="s">
        <v>426</v>
      </c>
      <c r="C349" s="7" t="s">
        <v>843</v>
      </c>
      <c r="D349" s="6" t="s">
        <v>842</v>
      </c>
      <c r="E349" s="7">
        <v>29</v>
      </c>
    </row>
    <row r="350" spans="1:5" ht="30" x14ac:dyDescent="0.25">
      <c r="A350" s="6" t="s">
        <v>7</v>
      </c>
      <c r="B350" s="10" t="s">
        <v>426</v>
      </c>
      <c r="C350" s="7" t="s">
        <v>841</v>
      </c>
      <c r="D350" s="6" t="s">
        <v>840</v>
      </c>
      <c r="E350" s="7">
        <v>30</v>
      </c>
    </row>
    <row r="351" spans="1:5" ht="75" x14ac:dyDescent="0.25">
      <c r="A351" s="6" t="s">
        <v>7</v>
      </c>
      <c r="B351" s="10" t="s">
        <v>426</v>
      </c>
      <c r="C351" s="7" t="s">
        <v>839</v>
      </c>
      <c r="D351" s="6" t="s">
        <v>838</v>
      </c>
      <c r="E351" s="7">
        <v>29</v>
      </c>
    </row>
    <row r="352" spans="1:5" ht="45" x14ac:dyDescent="0.25">
      <c r="A352" s="6" t="s">
        <v>7</v>
      </c>
      <c r="B352" s="10" t="s">
        <v>426</v>
      </c>
      <c r="C352" s="7" t="s">
        <v>837</v>
      </c>
      <c r="D352" s="6" t="s">
        <v>836</v>
      </c>
      <c r="E352" s="7">
        <v>20</v>
      </c>
    </row>
    <row r="353" spans="1:5" ht="30" x14ac:dyDescent="0.25">
      <c r="A353" s="6" t="s">
        <v>7</v>
      </c>
      <c r="B353" s="10" t="s">
        <v>426</v>
      </c>
      <c r="C353" s="7" t="s">
        <v>835</v>
      </c>
      <c r="D353" s="6" t="s">
        <v>834</v>
      </c>
      <c r="E353" s="7">
        <v>25</v>
      </c>
    </row>
    <row r="354" spans="1:5" ht="30" x14ac:dyDescent="0.25">
      <c r="A354" s="6" t="s">
        <v>7</v>
      </c>
      <c r="B354" s="10" t="s">
        <v>426</v>
      </c>
      <c r="C354" s="7" t="s">
        <v>833</v>
      </c>
      <c r="D354" s="6" t="s">
        <v>832</v>
      </c>
      <c r="E354" s="7">
        <v>90</v>
      </c>
    </row>
    <row r="355" spans="1:5" ht="45" x14ac:dyDescent="0.25">
      <c r="A355" s="6" t="s">
        <v>7</v>
      </c>
      <c r="B355" s="10" t="s">
        <v>426</v>
      </c>
      <c r="C355" s="7" t="s">
        <v>831</v>
      </c>
      <c r="D355" s="6" t="s">
        <v>830</v>
      </c>
      <c r="E355" s="7">
        <v>320</v>
      </c>
    </row>
    <row r="356" spans="1:5" ht="30" x14ac:dyDescent="0.25">
      <c r="A356" s="6" t="s">
        <v>7</v>
      </c>
      <c r="B356" s="10" t="s">
        <v>426</v>
      </c>
      <c r="C356" s="7" t="s">
        <v>829</v>
      </c>
      <c r="D356" s="6" t="s">
        <v>828</v>
      </c>
      <c r="E356" s="7">
        <v>6</v>
      </c>
    </row>
    <row r="357" spans="1:5" ht="60" x14ac:dyDescent="0.25">
      <c r="A357" s="6" t="s">
        <v>7</v>
      </c>
      <c r="B357" s="10" t="s">
        <v>426</v>
      </c>
      <c r="C357" s="7" t="s">
        <v>827</v>
      </c>
      <c r="D357" s="6" t="s">
        <v>826</v>
      </c>
      <c r="E357" s="7">
        <v>13</v>
      </c>
    </row>
    <row r="358" spans="1:5" ht="60" x14ac:dyDescent="0.25">
      <c r="A358" s="6" t="s">
        <v>7</v>
      </c>
      <c r="B358" s="10" t="s">
        <v>426</v>
      </c>
      <c r="C358" s="7" t="s">
        <v>825</v>
      </c>
      <c r="D358" s="6" t="s">
        <v>824</v>
      </c>
      <c r="E358" s="7">
        <v>73</v>
      </c>
    </row>
    <row r="359" spans="1:5" ht="60" x14ac:dyDescent="0.25">
      <c r="A359" s="6" t="s">
        <v>7</v>
      </c>
      <c r="B359" s="10" t="s">
        <v>426</v>
      </c>
      <c r="C359" s="7" t="s">
        <v>823</v>
      </c>
      <c r="D359" s="6" t="s">
        <v>822</v>
      </c>
      <c r="E359" s="7">
        <v>13</v>
      </c>
    </row>
    <row r="360" spans="1:5" ht="105" x14ac:dyDescent="0.25">
      <c r="A360" s="6" t="s">
        <v>7</v>
      </c>
      <c r="B360" s="10" t="s">
        <v>426</v>
      </c>
      <c r="C360" s="7" t="s">
        <v>821</v>
      </c>
      <c r="D360" s="6" t="s">
        <v>820</v>
      </c>
      <c r="E360" s="7">
        <v>62</v>
      </c>
    </row>
    <row r="361" spans="1:5" ht="30" x14ac:dyDescent="0.25">
      <c r="A361" s="6" t="s">
        <v>7</v>
      </c>
      <c r="B361" s="10" t="s">
        <v>426</v>
      </c>
      <c r="C361" s="7" t="s">
        <v>819</v>
      </c>
      <c r="D361" s="6" t="s">
        <v>818</v>
      </c>
      <c r="E361" s="7">
        <v>4</v>
      </c>
    </row>
    <row r="362" spans="1:5" ht="45" x14ac:dyDescent="0.25">
      <c r="A362" s="6" t="s">
        <v>7</v>
      </c>
      <c r="B362" s="10" t="s">
        <v>426</v>
      </c>
      <c r="C362" s="7" t="s">
        <v>817</v>
      </c>
      <c r="D362" s="6" t="s">
        <v>816</v>
      </c>
      <c r="E362" s="7">
        <v>2</v>
      </c>
    </row>
    <row r="363" spans="1:5" ht="30" x14ac:dyDescent="0.25">
      <c r="A363" s="6" t="s">
        <v>7</v>
      </c>
      <c r="B363" s="10" t="s">
        <v>426</v>
      </c>
      <c r="C363" s="7" t="s">
        <v>815</v>
      </c>
      <c r="D363" s="6" t="s">
        <v>814</v>
      </c>
      <c r="E363" s="7">
        <v>36</v>
      </c>
    </row>
    <row r="364" spans="1:5" ht="90" x14ac:dyDescent="0.25">
      <c r="A364" s="6" t="s">
        <v>7</v>
      </c>
      <c r="B364" s="10" t="s">
        <v>426</v>
      </c>
      <c r="C364" s="7" t="s">
        <v>813</v>
      </c>
      <c r="D364" s="6" t="s">
        <v>812</v>
      </c>
      <c r="E364" s="7">
        <v>21</v>
      </c>
    </row>
    <row r="365" spans="1:5" ht="45" x14ac:dyDescent="0.25">
      <c r="A365" s="6" t="s">
        <v>7</v>
      </c>
      <c r="B365" s="10" t="s">
        <v>426</v>
      </c>
      <c r="C365" s="7" t="s">
        <v>811</v>
      </c>
      <c r="D365" s="6" t="s">
        <v>810</v>
      </c>
      <c r="E365" s="7">
        <v>142</v>
      </c>
    </row>
    <row r="366" spans="1:5" ht="90" x14ac:dyDescent="0.25">
      <c r="A366" s="6" t="s">
        <v>7</v>
      </c>
      <c r="B366" s="10" t="s">
        <v>426</v>
      </c>
      <c r="C366" s="7" t="s">
        <v>809</v>
      </c>
      <c r="D366" s="6" t="s">
        <v>808</v>
      </c>
      <c r="E366" s="7">
        <v>300</v>
      </c>
    </row>
    <row r="367" spans="1:5" ht="75" x14ac:dyDescent="0.25">
      <c r="A367" s="6" t="s">
        <v>7</v>
      </c>
      <c r="B367" s="10" t="s">
        <v>426</v>
      </c>
      <c r="C367" s="7" t="s">
        <v>807</v>
      </c>
      <c r="D367" s="6" t="s">
        <v>806</v>
      </c>
      <c r="E367" s="7">
        <v>2</v>
      </c>
    </row>
    <row r="368" spans="1:5" ht="30" x14ac:dyDescent="0.25">
      <c r="A368" s="6" t="s">
        <v>7</v>
      </c>
      <c r="B368" s="10" t="s">
        <v>426</v>
      </c>
      <c r="C368" s="7" t="s">
        <v>805</v>
      </c>
      <c r="D368" s="6" t="s">
        <v>804</v>
      </c>
      <c r="E368" s="7">
        <v>7</v>
      </c>
    </row>
    <row r="369" spans="1:5" ht="30" x14ac:dyDescent="0.25">
      <c r="A369" s="6" t="s">
        <v>7</v>
      </c>
      <c r="B369" s="10" t="s">
        <v>426</v>
      </c>
      <c r="C369" s="7" t="s">
        <v>803</v>
      </c>
      <c r="D369" s="6" t="s">
        <v>802</v>
      </c>
      <c r="E369" s="7">
        <v>19</v>
      </c>
    </row>
    <row r="370" spans="1:5" ht="135" x14ac:dyDescent="0.25">
      <c r="A370" s="6" t="s">
        <v>7</v>
      </c>
      <c r="B370" s="10" t="s">
        <v>426</v>
      </c>
      <c r="C370" s="7" t="s">
        <v>801</v>
      </c>
      <c r="D370" s="6" t="s">
        <v>800</v>
      </c>
      <c r="E370" s="7">
        <v>49</v>
      </c>
    </row>
    <row r="371" spans="1:5" ht="135" x14ac:dyDescent="0.25">
      <c r="A371" s="6" t="s">
        <v>7</v>
      </c>
      <c r="B371" s="10" t="s">
        <v>426</v>
      </c>
      <c r="C371" s="7" t="s">
        <v>799</v>
      </c>
      <c r="D371" s="6" t="s">
        <v>798</v>
      </c>
      <c r="E371" s="7">
        <v>99</v>
      </c>
    </row>
    <row r="372" spans="1:5" ht="30" x14ac:dyDescent="0.25">
      <c r="A372" s="6" t="s">
        <v>7</v>
      </c>
      <c r="B372" s="10" t="s">
        <v>426</v>
      </c>
      <c r="C372" s="7" t="s">
        <v>797</v>
      </c>
      <c r="D372" s="6" t="s">
        <v>796</v>
      </c>
      <c r="E372" s="7">
        <v>12</v>
      </c>
    </row>
    <row r="373" spans="1:5" ht="60" x14ac:dyDescent="0.25">
      <c r="A373" s="6" t="s">
        <v>7</v>
      </c>
      <c r="B373" s="10" t="s">
        <v>426</v>
      </c>
      <c r="C373" s="7" t="s">
        <v>795</v>
      </c>
      <c r="D373" s="6" t="s">
        <v>794</v>
      </c>
      <c r="E373" s="7">
        <v>28</v>
      </c>
    </row>
    <row r="374" spans="1:5" ht="60" x14ac:dyDescent="0.25">
      <c r="A374" s="6" t="s">
        <v>7</v>
      </c>
      <c r="B374" s="10" t="s">
        <v>426</v>
      </c>
      <c r="C374" s="7" t="s">
        <v>793</v>
      </c>
      <c r="D374" s="6" t="s">
        <v>792</v>
      </c>
      <c r="E374" s="7">
        <v>66</v>
      </c>
    </row>
    <row r="375" spans="1:5" ht="90" x14ac:dyDescent="0.25">
      <c r="A375" s="6" t="s">
        <v>7</v>
      </c>
      <c r="B375" s="10" t="s">
        <v>426</v>
      </c>
      <c r="C375" s="7" t="s">
        <v>791</v>
      </c>
      <c r="D375" s="6" t="s">
        <v>789</v>
      </c>
      <c r="E375" s="7">
        <v>345</v>
      </c>
    </row>
    <row r="376" spans="1:5" ht="90" x14ac:dyDescent="0.25">
      <c r="A376" s="6" t="s">
        <v>7</v>
      </c>
      <c r="B376" s="10" t="s">
        <v>426</v>
      </c>
      <c r="C376" s="7" t="s">
        <v>790</v>
      </c>
      <c r="D376" s="6" t="s">
        <v>789</v>
      </c>
      <c r="E376" s="7">
        <v>323</v>
      </c>
    </row>
    <row r="377" spans="1:5" ht="90" x14ac:dyDescent="0.25">
      <c r="A377" s="6" t="s">
        <v>7</v>
      </c>
      <c r="B377" s="10" t="s">
        <v>426</v>
      </c>
      <c r="C377" s="7" t="s">
        <v>788</v>
      </c>
      <c r="D377" s="6" t="s">
        <v>787</v>
      </c>
      <c r="E377" s="7">
        <v>53</v>
      </c>
    </row>
    <row r="378" spans="1:5" ht="75" x14ac:dyDescent="0.25">
      <c r="A378" s="6" t="s">
        <v>7</v>
      </c>
      <c r="B378" s="10" t="s">
        <v>426</v>
      </c>
      <c r="C378" s="7" t="s">
        <v>786</v>
      </c>
      <c r="D378" s="6" t="s">
        <v>785</v>
      </c>
      <c r="E378" s="7">
        <v>35</v>
      </c>
    </row>
    <row r="379" spans="1:5" ht="90" x14ac:dyDescent="0.25">
      <c r="A379" s="6" t="s">
        <v>7</v>
      </c>
      <c r="B379" s="10" t="s">
        <v>426</v>
      </c>
      <c r="C379" s="7" t="s">
        <v>784</v>
      </c>
      <c r="D379" s="6" t="s">
        <v>783</v>
      </c>
      <c r="E379" s="7">
        <v>46</v>
      </c>
    </row>
    <row r="380" spans="1:5" ht="45" x14ac:dyDescent="0.25">
      <c r="A380" s="6" t="s">
        <v>7</v>
      </c>
      <c r="B380" s="10" t="s">
        <v>426</v>
      </c>
      <c r="C380" s="7" t="s">
        <v>782</v>
      </c>
      <c r="D380" s="6" t="s">
        <v>781</v>
      </c>
      <c r="E380" s="7">
        <v>5</v>
      </c>
    </row>
    <row r="381" spans="1:5" ht="75" x14ac:dyDescent="0.25">
      <c r="A381" s="6" t="s">
        <v>7</v>
      </c>
      <c r="B381" s="10" t="s">
        <v>426</v>
      </c>
      <c r="C381" s="7" t="s">
        <v>780</v>
      </c>
      <c r="D381" s="6" t="s">
        <v>779</v>
      </c>
      <c r="E381" s="7">
        <v>96</v>
      </c>
    </row>
    <row r="382" spans="1:5" ht="45" x14ac:dyDescent="0.25">
      <c r="A382" s="6" t="s">
        <v>7</v>
      </c>
      <c r="B382" s="10" t="s">
        <v>426</v>
      </c>
      <c r="C382" s="7" t="s">
        <v>778</v>
      </c>
      <c r="D382" s="6" t="s">
        <v>777</v>
      </c>
      <c r="E382" s="7">
        <v>18</v>
      </c>
    </row>
    <row r="383" spans="1:5" ht="30" x14ac:dyDescent="0.25">
      <c r="A383" s="6" t="s">
        <v>7</v>
      </c>
      <c r="B383" s="10" t="s">
        <v>426</v>
      </c>
      <c r="C383" s="7" t="s">
        <v>776</v>
      </c>
      <c r="D383" s="6" t="s">
        <v>775</v>
      </c>
      <c r="E383" s="7">
        <v>75</v>
      </c>
    </row>
    <row r="384" spans="1:5" ht="45" x14ac:dyDescent="0.25">
      <c r="A384" s="6" t="s">
        <v>7</v>
      </c>
      <c r="B384" s="10" t="s">
        <v>426</v>
      </c>
      <c r="C384" s="7" t="s">
        <v>774</v>
      </c>
      <c r="D384" s="6" t="s">
        <v>773</v>
      </c>
      <c r="E384" s="7">
        <v>20</v>
      </c>
    </row>
    <row r="385" spans="1:5" ht="60" x14ac:dyDescent="0.25">
      <c r="A385" s="6" t="s">
        <v>7</v>
      </c>
      <c r="B385" s="10" t="s">
        <v>426</v>
      </c>
      <c r="C385" s="7" t="s">
        <v>772</v>
      </c>
      <c r="D385" s="6" t="s">
        <v>771</v>
      </c>
      <c r="E385" s="7">
        <v>115</v>
      </c>
    </row>
    <row r="386" spans="1:5" ht="75" x14ac:dyDescent="0.25">
      <c r="A386" s="6" t="s">
        <v>7</v>
      </c>
      <c r="B386" s="10" t="s">
        <v>426</v>
      </c>
      <c r="C386" s="7" t="s">
        <v>770</v>
      </c>
      <c r="D386" s="6" t="s">
        <v>769</v>
      </c>
      <c r="E386" s="7">
        <v>138</v>
      </c>
    </row>
    <row r="387" spans="1:5" ht="105" x14ac:dyDescent="0.25">
      <c r="A387" s="6" t="s">
        <v>7</v>
      </c>
      <c r="B387" s="10" t="s">
        <v>426</v>
      </c>
      <c r="C387" s="7" t="s">
        <v>768</v>
      </c>
      <c r="D387" s="6" t="s">
        <v>767</v>
      </c>
      <c r="E387" s="7">
        <v>114</v>
      </c>
    </row>
    <row r="388" spans="1:5" ht="90" x14ac:dyDescent="0.25">
      <c r="A388" s="6" t="s">
        <v>7</v>
      </c>
      <c r="B388" s="10" t="s">
        <v>426</v>
      </c>
      <c r="C388" s="7" t="s">
        <v>766</v>
      </c>
      <c r="D388" s="6" t="s">
        <v>765</v>
      </c>
      <c r="E388" s="7">
        <v>95</v>
      </c>
    </row>
    <row r="389" spans="1:5" ht="30" x14ac:dyDescent="0.25">
      <c r="A389" s="6" t="s">
        <v>7</v>
      </c>
      <c r="B389" s="10" t="s">
        <v>426</v>
      </c>
      <c r="C389" s="7" t="s">
        <v>764</v>
      </c>
      <c r="D389" s="6" t="s">
        <v>763</v>
      </c>
      <c r="E389" s="7">
        <v>17</v>
      </c>
    </row>
    <row r="390" spans="1:5" ht="75" x14ac:dyDescent="0.25">
      <c r="A390" s="6" t="s">
        <v>7</v>
      </c>
      <c r="B390" s="10" t="s">
        <v>426</v>
      </c>
      <c r="C390" s="7" t="s">
        <v>762</v>
      </c>
      <c r="D390" s="6" t="s">
        <v>761</v>
      </c>
      <c r="E390" s="7">
        <v>27</v>
      </c>
    </row>
    <row r="391" spans="1:5" ht="30" x14ac:dyDescent="0.25">
      <c r="A391" s="6" t="s">
        <v>7</v>
      </c>
      <c r="B391" s="10" t="s">
        <v>759</v>
      </c>
      <c r="C391" s="7" t="s">
        <v>760</v>
      </c>
      <c r="D391" s="6" t="s">
        <v>455</v>
      </c>
      <c r="E391" s="7">
        <v>71</v>
      </c>
    </row>
    <row r="392" spans="1:5" ht="30" x14ac:dyDescent="0.25">
      <c r="A392" s="6" t="s">
        <v>7</v>
      </c>
      <c r="B392" s="10" t="s">
        <v>759</v>
      </c>
      <c r="C392" s="7" t="s">
        <v>758</v>
      </c>
      <c r="D392" s="6" t="s">
        <v>542</v>
      </c>
      <c r="E392" s="7">
        <v>49</v>
      </c>
    </row>
    <row r="393" spans="1:5" ht="30" x14ac:dyDescent="0.25">
      <c r="A393" s="6" t="s">
        <v>7</v>
      </c>
      <c r="B393" s="10" t="s">
        <v>757</v>
      </c>
      <c r="C393" s="7" t="s">
        <v>756</v>
      </c>
      <c r="D393" s="6" t="s">
        <v>455</v>
      </c>
      <c r="E393" s="7">
        <v>53</v>
      </c>
    </row>
    <row r="394" spans="1:5" ht="30" x14ac:dyDescent="0.25">
      <c r="A394" s="6" t="s">
        <v>7</v>
      </c>
      <c r="B394" s="10" t="s">
        <v>456</v>
      </c>
      <c r="C394" s="7" t="s">
        <v>755</v>
      </c>
      <c r="D394" s="6" t="s">
        <v>455</v>
      </c>
      <c r="E394" s="7">
        <v>95</v>
      </c>
    </row>
    <row r="395" spans="1:5" ht="30" x14ac:dyDescent="0.25">
      <c r="A395" s="6" t="s">
        <v>7</v>
      </c>
      <c r="B395" s="10" t="s">
        <v>753</v>
      </c>
      <c r="C395" s="7" t="s">
        <v>754</v>
      </c>
      <c r="D395" s="6" t="s">
        <v>455</v>
      </c>
      <c r="E395" s="7">
        <v>181</v>
      </c>
    </row>
    <row r="396" spans="1:5" ht="30" x14ac:dyDescent="0.25">
      <c r="A396" s="6" t="s">
        <v>7</v>
      </c>
      <c r="B396" s="10" t="s">
        <v>753</v>
      </c>
      <c r="C396" s="7" t="s">
        <v>752</v>
      </c>
      <c r="D396" s="6" t="s">
        <v>455</v>
      </c>
      <c r="E396" s="7">
        <v>207</v>
      </c>
    </row>
    <row r="397" spans="1:5" ht="30" x14ac:dyDescent="0.25">
      <c r="A397" s="6" t="s">
        <v>7</v>
      </c>
      <c r="B397" s="10" t="s">
        <v>751</v>
      </c>
      <c r="C397" s="7" t="s">
        <v>750</v>
      </c>
      <c r="D397" s="6" t="s">
        <v>455</v>
      </c>
      <c r="E397" s="7">
        <v>18</v>
      </c>
    </row>
    <row r="398" spans="1:5" ht="30" x14ac:dyDescent="0.25">
      <c r="A398" s="6" t="s">
        <v>7</v>
      </c>
      <c r="B398" s="10" t="s">
        <v>749</v>
      </c>
      <c r="C398" s="7" t="s">
        <v>748</v>
      </c>
      <c r="D398" s="6" t="s">
        <v>455</v>
      </c>
      <c r="E398" s="7">
        <v>102</v>
      </c>
    </row>
    <row r="399" spans="1:5" ht="30" x14ac:dyDescent="0.25">
      <c r="A399" s="6" t="s">
        <v>7</v>
      </c>
      <c r="B399" s="10" t="s">
        <v>733</v>
      </c>
      <c r="C399" s="7" t="s">
        <v>747</v>
      </c>
      <c r="D399" s="6" t="s">
        <v>588</v>
      </c>
      <c r="E399" s="7">
        <v>100</v>
      </c>
    </row>
    <row r="400" spans="1:5" ht="30" x14ac:dyDescent="0.25">
      <c r="A400" s="6" t="s">
        <v>7</v>
      </c>
      <c r="B400" s="10" t="s">
        <v>733</v>
      </c>
      <c r="C400" s="7" t="s">
        <v>746</v>
      </c>
      <c r="D400" s="6" t="s">
        <v>576</v>
      </c>
      <c r="E400" s="7">
        <v>69</v>
      </c>
    </row>
    <row r="401" spans="1:5" ht="30" x14ac:dyDescent="0.25">
      <c r="A401" s="6" t="s">
        <v>7</v>
      </c>
      <c r="B401" s="10" t="s">
        <v>733</v>
      </c>
      <c r="C401" s="7" t="s">
        <v>745</v>
      </c>
      <c r="D401" s="6" t="s">
        <v>605</v>
      </c>
      <c r="E401" s="7">
        <v>66</v>
      </c>
    </row>
    <row r="402" spans="1:5" ht="30" x14ac:dyDescent="0.25">
      <c r="A402" s="6" t="s">
        <v>7</v>
      </c>
      <c r="B402" s="10" t="s">
        <v>733</v>
      </c>
      <c r="C402" s="7" t="s">
        <v>744</v>
      </c>
      <c r="D402" s="6" t="s">
        <v>586</v>
      </c>
      <c r="E402" s="7">
        <v>86</v>
      </c>
    </row>
    <row r="403" spans="1:5" ht="30" x14ac:dyDescent="0.25">
      <c r="A403" s="6" t="s">
        <v>7</v>
      </c>
      <c r="B403" s="10" t="s">
        <v>733</v>
      </c>
      <c r="C403" s="7" t="s">
        <v>743</v>
      </c>
      <c r="D403" s="6" t="s">
        <v>742</v>
      </c>
      <c r="E403" s="7">
        <v>71</v>
      </c>
    </row>
    <row r="404" spans="1:5" ht="30" x14ac:dyDescent="0.25">
      <c r="A404" s="6" t="s">
        <v>7</v>
      </c>
      <c r="B404" s="10" t="s">
        <v>733</v>
      </c>
      <c r="C404" s="7" t="s">
        <v>741</v>
      </c>
      <c r="D404" s="6" t="s">
        <v>740</v>
      </c>
      <c r="E404" s="7">
        <v>77</v>
      </c>
    </row>
    <row r="405" spans="1:5" ht="30" x14ac:dyDescent="0.25">
      <c r="A405" s="6" t="s">
        <v>7</v>
      </c>
      <c r="B405" s="10" t="s">
        <v>733</v>
      </c>
      <c r="C405" s="7" t="s">
        <v>739</v>
      </c>
      <c r="D405" s="6" t="s">
        <v>738</v>
      </c>
      <c r="E405" s="7">
        <v>44</v>
      </c>
    </row>
    <row r="406" spans="1:5" ht="30" x14ac:dyDescent="0.25">
      <c r="A406" s="6" t="s">
        <v>7</v>
      </c>
      <c r="B406" s="10" t="s">
        <v>733</v>
      </c>
      <c r="C406" s="7" t="s">
        <v>737</v>
      </c>
      <c r="D406" s="6" t="s">
        <v>736</v>
      </c>
      <c r="E406" s="7">
        <v>155</v>
      </c>
    </row>
    <row r="407" spans="1:5" ht="30" x14ac:dyDescent="0.25">
      <c r="A407" s="6" t="s">
        <v>7</v>
      </c>
      <c r="B407" s="10" t="s">
        <v>733</v>
      </c>
      <c r="C407" s="7" t="s">
        <v>735</v>
      </c>
      <c r="D407" s="6" t="s">
        <v>734</v>
      </c>
      <c r="E407" s="7">
        <v>37</v>
      </c>
    </row>
    <row r="408" spans="1:5" ht="30" x14ac:dyDescent="0.25">
      <c r="A408" s="6" t="s">
        <v>7</v>
      </c>
      <c r="B408" s="10" t="s">
        <v>733</v>
      </c>
      <c r="C408" s="7" t="s">
        <v>732</v>
      </c>
      <c r="D408" s="6" t="s">
        <v>683</v>
      </c>
      <c r="E408" s="7">
        <v>22</v>
      </c>
    </row>
    <row r="409" spans="1:5" ht="30" x14ac:dyDescent="0.25">
      <c r="A409" s="6" t="s">
        <v>7</v>
      </c>
      <c r="B409" s="10" t="s">
        <v>729</v>
      </c>
      <c r="C409" s="7" t="s">
        <v>731</v>
      </c>
      <c r="D409" s="6" t="s">
        <v>455</v>
      </c>
      <c r="E409" s="7">
        <v>28</v>
      </c>
    </row>
    <row r="410" spans="1:5" ht="30" x14ac:dyDescent="0.25">
      <c r="A410" s="6" t="s">
        <v>7</v>
      </c>
      <c r="B410" s="10" t="s">
        <v>729</v>
      </c>
      <c r="C410" s="7" t="s">
        <v>730</v>
      </c>
      <c r="D410" s="6" t="s">
        <v>727</v>
      </c>
      <c r="E410" s="7">
        <v>184</v>
      </c>
    </row>
    <row r="411" spans="1:5" ht="30" x14ac:dyDescent="0.25">
      <c r="A411" s="6" t="s">
        <v>7</v>
      </c>
      <c r="B411" s="10" t="s">
        <v>729</v>
      </c>
      <c r="C411" s="7" t="s">
        <v>728</v>
      </c>
      <c r="D411" s="6" t="s">
        <v>727</v>
      </c>
      <c r="E411" s="7">
        <v>209</v>
      </c>
    </row>
    <row r="412" spans="1:5" ht="30" x14ac:dyDescent="0.25">
      <c r="A412" s="6" t="s">
        <v>7</v>
      </c>
      <c r="B412" s="10" t="s">
        <v>726</v>
      </c>
      <c r="C412" s="7" t="s">
        <v>725</v>
      </c>
      <c r="D412" s="6" t="s">
        <v>455</v>
      </c>
      <c r="E412" s="7">
        <v>96</v>
      </c>
    </row>
    <row r="413" spans="1:5" ht="30" x14ac:dyDescent="0.25">
      <c r="A413" s="6" t="s">
        <v>7</v>
      </c>
      <c r="B413" s="10" t="s">
        <v>724</v>
      </c>
      <c r="C413" s="7" t="s">
        <v>723</v>
      </c>
      <c r="D413" s="6" t="s">
        <v>455</v>
      </c>
      <c r="E413" s="7">
        <v>215</v>
      </c>
    </row>
    <row r="414" spans="1:5" ht="30" x14ac:dyDescent="0.25">
      <c r="A414" s="6" t="s">
        <v>7</v>
      </c>
      <c r="B414" s="10" t="s">
        <v>722</v>
      </c>
      <c r="C414" s="7" t="s">
        <v>721</v>
      </c>
      <c r="D414" s="6" t="s">
        <v>455</v>
      </c>
      <c r="E414" s="7">
        <v>110</v>
      </c>
    </row>
    <row r="415" spans="1:5" ht="30" x14ac:dyDescent="0.25">
      <c r="A415" s="6" t="s">
        <v>7</v>
      </c>
      <c r="B415" s="10" t="s">
        <v>719</v>
      </c>
      <c r="C415" s="7" t="s">
        <v>720</v>
      </c>
      <c r="D415" s="6" t="s">
        <v>455</v>
      </c>
      <c r="E415" s="7">
        <v>106</v>
      </c>
    </row>
    <row r="416" spans="1:5" ht="30" x14ac:dyDescent="0.25">
      <c r="A416" s="6" t="s">
        <v>7</v>
      </c>
      <c r="B416" s="10" t="s">
        <v>719</v>
      </c>
      <c r="C416" s="7" t="s">
        <v>718</v>
      </c>
      <c r="D416" s="6" t="s">
        <v>455</v>
      </c>
      <c r="E416" s="7">
        <v>119</v>
      </c>
    </row>
    <row r="417" spans="1:5" ht="30" x14ac:dyDescent="0.25">
      <c r="A417" s="6" t="s">
        <v>7</v>
      </c>
      <c r="B417" s="10" t="s">
        <v>717</v>
      </c>
      <c r="C417" s="7" t="s">
        <v>716</v>
      </c>
      <c r="D417" s="6" t="s">
        <v>455</v>
      </c>
      <c r="E417" s="7">
        <v>82</v>
      </c>
    </row>
    <row r="418" spans="1:5" ht="30" x14ac:dyDescent="0.25">
      <c r="A418" s="6" t="s">
        <v>7</v>
      </c>
      <c r="B418" s="10" t="s">
        <v>715</v>
      </c>
      <c r="C418" s="7" t="s">
        <v>714</v>
      </c>
      <c r="D418" s="6" t="s">
        <v>713</v>
      </c>
      <c r="E418" s="7">
        <v>131</v>
      </c>
    </row>
    <row r="419" spans="1:5" ht="30" x14ac:dyDescent="0.25">
      <c r="A419" s="6" t="s">
        <v>7</v>
      </c>
      <c r="B419" s="10" t="s">
        <v>710</v>
      </c>
      <c r="C419" s="7" t="s">
        <v>712</v>
      </c>
      <c r="D419" s="6" t="s">
        <v>455</v>
      </c>
      <c r="E419" s="7">
        <v>90</v>
      </c>
    </row>
    <row r="420" spans="1:5" ht="30" x14ac:dyDescent="0.25">
      <c r="A420" s="6" t="s">
        <v>7</v>
      </c>
      <c r="B420" s="10" t="s">
        <v>710</v>
      </c>
      <c r="C420" s="7" t="s">
        <v>711</v>
      </c>
      <c r="D420" s="6" t="s">
        <v>455</v>
      </c>
      <c r="E420" s="7">
        <v>93</v>
      </c>
    </row>
    <row r="421" spans="1:5" ht="30" x14ac:dyDescent="0.25">
      <c r="A421" s="6" t="s">
        <v>7</v>
      </c>
      <c r="B421" s="10" t="s">
        <v>710</v>
      </c>
      <c r="C421" s="7" t="s">
        <v>709</v>
      </c>
      <c r="D421" s="6" t="s">
        <v>542</v>
      </c>
      <c r="E421" s="7">
        <v>101</v>
      </c>
    </row>
    <row r="422" spans="1:5" ht="30" x14ac:dyDescent="0.25">
      <c r="A422" s="6" t="s">
        <v>7</v>
      </c>
      <c r="B422" s="10" t="s">
        <v>692</v>
      </c>
      <c r="C422" s="7" t="s">
        <v>708</v>
      </c>
      <c r="D422" s="6" t="s">
        <v>707</v>
      </c>
      <c r="E422" s="7">
        <v>7</v>
      </c>
    </row>
    <row r="423" spans="1:5" ht="30" x14ac:dyDescent="0.25">
      <c r="A423" s="6" t="s">
        <v>7</v>
      </c>
      <c r="B423" s="10" t="s">
        <v>692</v>
      </c>
      <c r="C423" s="7" t="s">
        <v>706</v>
      </c>
      <c r="D423" s="6" t="s">
        <v>705</v>
      </c>
      <c r="E423" s="7">
        <v>16</v>
      </c>
    </row>
    <row r="424" spans="1:5" ht="30" x14ac:dyDescent="0.25">
      <c r="A424" s="6" t="s">
        <v>7</v>
      </c>
      <c r="B424" s="10" t="s">
        <v>692</v>
      </c>
      <c r="C424" s="7" t="s">
        <v>704</v>
      </c>
      <c r="D424" s="6" t="s">
        <v>455</v>
      </c>
      <c r="E424" s="7">
        <v>53</v>
      </c>
    </row>
    <row r="425" spans="1:5" ht="30" x14ac:dyDescent="0.25">
      <c r="A425" s="6" t="s">
        <v>7</v>
      </c>
      <c r="B425" s="10" t="s">
        <v>692</v>
      </c>
      <c r="C425" s="7" t="s">
        <v>703</v>
      </c>
      <c r="D425" s="6" t="s">
        <v>455</v>
      </c>
      <c r="E425" s="7">
        <v>62</v>
      </c>
    </row>
    <row r="426" spans="1:5" ht="30" x14ac:dyDescent="0.25">
      <c r="A426" s="6" t="s">
        <v>7</v>
      </c>
      <c r="B426" s="10" t="s">
        <v>692</v>
      </c>
      <c r="C426" s="7" t="s">
        <v>702</v>
      </c>
      <c r="D426" s="6" t="s">
        <v>616</v>
      </c>
      <c r="E426" s="7">
        <v>27</v>
      </c>
    </row>
    <row r="427" spans="1:5" ht="30" x14ac:dyDescent="0.25">
      <c r="A427" s="6" t="s">
        <v>7</v>
      </c>
      <c r="B427" s="10" t="s">
        <v>692</v>
      </c>
      <c r="C427" s="7" t="s">
        <v>701</v>
      </c>
      <c r="D427" s="6" t="s">
        <v>612</v>
      </c>
      <c r="E427" s="7">
        <v>30</v>
      </c>
    </row>
    <row r="428" spans="1:5" ht="30" x14ac:dyDescent="0.25">
      <c r="A428" s="6" t="s">
        <v>7</v>
      </c>
      <c r="B428" s="10" t="s">
        <v>692</v>
      </c>
      <c r="C428" s="7" t="s">
        <v>700</v>
      </c>
      <c r="D428" s="6" t="s">
        <v>609</v>
      </c>
      <c r="E428" s="7">
        <v>37</v>
      </c>
    </row>
    <row r="429" spans="1:5" ht="30" x14ac:dyDescent="0.25">
      <c r="A429" s="6" t="s">
        <v>7</v>
      </c>
      <c r="B429" s="10" t="s">
        <v>692</v>
      </c>
      <c r="C429" s="7" t="s">
        <v>699</v>
      </c>
      <c r="D429" s="6" t="s">
        <v>574</v>
      </c>
      <c r="E429" s="7">
        <v>55</v>
      </c>
    </row>
    <row r="430" spans="1:5" ht="30" x14ac:dyDescent="0.25">
      <c r="A430" s="6" t="s">
        <v>7</v>
      </c>
      <c r="B430" s="10" t="s">
        <v>692</v>
      </c>
      <c r="C430" s="7" t="s">
        <v>698</v>
      </c>
      <c r="D430" s="6" t="s">
        <v>605</v>
      </c>
      <c r="E430" s="7">
        <v>51</v>
      </c>
    </row>
    <row r="431" spans="1:5" ht="30" x14ac:dyDescent="0.25">
      <c r="A431" s="6" t="s">
        <v>7</v>
      </c>
      <c r="B431" s="10" t="s">
        <v>692</v>
      </c>
      <c r="C431" s="7" t="s">
        <v>697</v>
      </c>
      <c r="D431" s="6" t="s">
        <v>696</v>
      </c>
      <c r="E431" s="7">
        <v>32</v>
      </c>
    </row>
    <row r="432" spans="1:5" ht="30" x14ac:dyDescent="0.25">
      <c r="A432" s="6" t="s">
        <v>7</v>
      </c>
      <c r="B432" s="10" t="s">
        <v>692</v>
      </c>
      <c r="C432" s="7" t="s">
        <v>695</v>
      </c>
      <c r="D432" s="6" t="s">
        <v>694</v>
      </c>
      <c r="E432" s="7">
        <v>49</v>
      </c>
    </row>
    <row r="433" spans="1:5" ht="30" x14ac:dyDescent="0.25">
      <c r="A433" s="6" t="s">
        <v>7</v>
      </c>
      <c r="B433" s="10" t="s">
        <v>692</v>
      </c>
      <c r="C433" s="7" t="s">
        <v>693</v>
      </c>
      <c r="D433" s="6" t="s">
        <v>603</v>
      </c>
      <c r="E433" s="7">
        <v>86</v>
      </c>
    </row>
    <row r="434" spans="1:5" ht="30" x14ac:dyDescent="0.25">
      <c r="A434" s="6" t="s">
        <v>7</v>
      </c>
      <c r="B434" s="10" t="s">
        <v>692</v>
      </c>
      <c r="C434" s="7" t="s">
        <v>691</v>
      </c>
      <c r="D434" s="6" t="s">
        <v>586</v>
      </c>
      <c r="E434" s="7">
        <v>70</v>
      </c>
    </row>
    <row r="435" spans="1:5" ht="30" x14ac:dyDescent="0.25">
      <c r="A435" s="6" t="s">
        <v>7</v>
      </c>
      <c r="B435" s="10" t="s">
        <v>465</v>
      </c>
      <c r="C435" s="7" t="s">
        <v>690</v>
      </c>
      <c r="D435" s="6" t="s">
        <v>689</v>
      </c>
      <c r="E435" s="7">
        <v>89</v>
      </c>
    </row>
    <row r="436" spans="1:5" ht="30" x14ac:dyDescent="0.25">
      <c r="A436" s="6" t="s">
        <v>7</v>
      </c>
      <c r="B436" s="10" t="s">
        <v>465</v>
      </c>
      <c r="C436" s="7" t="s">
        <v>688</v>
      </c>
      <c r="D436" s="6" t="s">
        <v>687</v>
      </c>
      <c r="E436" s="7">
        <v>96</v>
      </c>
    </row>
    <row r="437" spans="1:5" ht="30" x14ac:dyDescent="0.25">
      <c r="A437" s="6" t="s">
        <v>7</v>
      </c>
      <c r="B437" s="10" t="s">
        <v>465</v>
      </c>
      <c r="C437" s="7" t="s">
        <v>686</v>
      </c>
      <c r="D437" s="6" t="s">
        <v>685</v>
      </c>
      <c r="E437" s="7">
        <v>64</v>
      </c>
    </row>
    <row r="438" spans="1:5" ht="30" x14ac:dyDescent="0.25">
      <c r="A438" s="6" t="s">
        <v>7</v>
      </c>
      <c r="B438" s="10" t="s">
        <v>465</v>
      </c>
      <c r="C438" s="7" t="s">
        <v>684</v>
      </c>
      <c r="D438" s="6" t="s">
        <v>683</v>
      </c>
      <c r="E438" s="7">
        <v>117</v>
      </c>
    </row>
    <row r="439" spans="1:5" ht="30" x14ac:dyDescent="0.25">
      <c r="A439" s="6" t="s">
        <v>7</v>
      </c>
      <c r="B439" s="10" t="s">
        <v>465</v>
      </c>
      <c r="C439" s="7" t="s">
        <v>682</v>
      </c>
      <c r="D439" s="6" t="s">
        <v>546</v>
      </c>
      <c r="E439" s="7">
        <v>93</v>
      </c>
    </row>
    <row r="440" spans="1:5" ht="30" x14ac:dyDescent="0.25">
      <c r="A440" s="6" t="s">
        <v>7</v>
      </c>
      <c r="B440" s="10" t="s">
        <v>465</v>
      </c>
      <c r="C440" s="7" t="s">
        <v>681</v>
      </c>
      <c r="D440" s="6" t="s">
        <v>542</v>
      </c>
      <c r="E440" s="7">
        <v>57</v>
      </c>
    </row>
    <row r="441" spans="1:5" ht="30" x14ac:dyDescent="0.25">
      <c r="A441" s="6" t="s">
        <v>7</v>
      </c>
      <c r="B441" s="10" t="s">
        <v>680</v>
      </c>
      <c r="C441" s="7" t="s">
        <v>679</v>
      </c>
      <c r="D441" s="6" t="s">
        <v>455</v>
      </c>
      <c r="E441" s="7">
        <v>72</v>
      </c>
    </row>
    <row r="442" spans="1:5" ht="30" x14ac:dyDescent="0.25">
      <c r="A442" s="6" t="s">
        <v>7</v>
      </c>
      <c r="B442" s="10" t="s">
        <v>675</v>
      </c>
      <c r="C442" s="7" t="s">
        <v>678</v>
      </c>
      <c r="D442" s="6" t="s">
        <v>455</v>
      </c>
      <c r="E442" s="7">
        <v>119</v>
      </c>
    </row>
    <row r="443" spans="1:5" ht="30" x14ac:dyDescent="0.25">
      <c r="A443" s="6" t="s">
        <v>7</v>
      </c>
      <c r="B443" s="10" t="s">
        <v>675</v>
      </c>
      <c r="C443" s="7" t="s">
        <v>677</v>
      </c>
      <c r="D443" s="6" t="s">
        <v>546</v>
      </c>
      <c r="E443" s="7">
        <v>50</v>
      </c>
    </row>
    <row r="444" spans="1:5" ht="30" x14ac:dyDescent="0.25">
      <c r="A444" s="6" t="s">
        <v>7</v>
      </c>
      <c r="B444" s="10" t="s">
        <v>675</v>
      </c>
      <c r="C444" s="7" t="s">
        <v>676</v>
      </c>
      <c r="D444" s="6" t="s">
        <v>455</v>
      </c>
      <c r="E444" s="7">
        <v>135</v>
      </c>
    </row>
    <row r="445" spans="1:5" ht="30" x14ac:dyDescent="0.25">
      <c r="A445" s="6" t="s">
        <v>7</v>
      </c>
      <c r="B445" s="10" t="s">
        <v>675</v>
      </c>
      <c r="C445" s="7" t="s">
        <v>674</v>
      </c>
      <c r="D445" s="6" t="s">
        <v>542</v>
      </c>
      <c r="E445" s="7">
        <v>52</v>
      </c>
    </row>
    <row r="446" spans="1:5" ht="30" x14ac:dyDescent="0.25">
      <c r="A446" s="6" t="s">
        <v>7</v>
      </c>
      <c r="B446" s="10" t="s">
        <v>673</v>
      </c>
      <c r="C446" s="7" t="s">
        <v>672</v>
      </c>
      <c r="D446" s="6" t="s">
        <v>671</v>
      </c>
      <c r="E446" s="7">
        <v>39</v>
      </c>
    </row>
    <row r="447" spans="1:5" ht="30" x14ac:dyDescent="0.25">
      <c r="A447" s="6" t="s">
        <v>7</v>
      </c>
      <c r="B447" s="10" t="s">
        <v>670</v>
      </c>
      <c r="C447" s="7" t="s">
        <v>669</v>
      </c>
      <c r="D447" s="6" t="s">
        <v>639</v>
      </c>
      <c r="E447" s="7">
        <v>502</v>
      </c>
    </row>
    <row r="448" spans="1:5" ht="30" x14ac:dyDescent="0.25">
      <c r="A448" s="6" t="s">
        <v>7</v>
      </c>
      <c r="B448" s="10" t="s">
        <v>668</v>
      </c>
      <c r="C448" s="7" t="s">
        <v>667</v>
      </c>
      <c r="D448" s="6" t="s">
        <v>666</v>
      </c>
      <c r="E448" s="7">
        <v>266</v>
      </c>
    </row>
    <row r="449" spans="1:5" ht="30" x14ac:dyDescent="0.25">
      <c r="A449" s="6" t="s">
        <v>7</v>
      </c>
      <c r="B449" s="10" t="s">
        <v>665</v>
      </c>
      <c r="C449" s="7" t="s">
        <v>664</v>
      </c>
      <c r="D449" s="6" t="s">
        <v>455</v>
      </c>
      <c r="E449" s="7">
        <v>59</v>
      </c>
    </row>
    <row r="450" spans="1:5" ht="30" x14ac:dyDescent="0.25">
      <c r="A450" s="6" t="s">
        <v>7</v>
      </c>
      <c r="B450" s="10" t="s">
        <v>655</v>
      </c>
      <c r="C450" s="7" t="s">
        <v>663</v>
      </c>
      <c r="D450" s="6" t="s">
        <v>662</v>
      </c>
      <c r="E450" s="7">
        <v>26</v>
      </c>
    </row>
    <row r="451" spans="1:5" ht="30" x14ac:dyDescent="0.25">
      <c r="A451" s="6" t="s">
        <v>7</v>
      </c>
      <c r="B451" s="10" t="s">
        <v>655</v>
      </c>
      <c r="C451" s="7" t="s">
        <v>661</v>
      </c>
      <c r="D451" s="6" t="s">
        <v>660</v>
      </c>
      <c r="E451" s="7">
        <v>20</v>
      </c>
    </row>
    <row r="452" spans="1:5" ht="30" x14ac:dyDescent="0.25">
      <c r="A452" s="6" t="s">
        <v>7</v>
      </c>
      <c r="B452" s="10" t="s">
        <v>655</v>
      </c>
      <c r="C452" s="7" t="s">
        <v>659</v>
      </c>
      <c r="D452" s="6" t="s">
        <v>658</v>
      </c>
      <c r="E452" s="7">
        <v>19</v>
      </c>
    </row>
    <row r="453" spans="1:5" ht="30" x14ac:dyDescent="0.25">
      <c r="A453" s="6" t="s">
        <v>7</v>
      </c>
      <c r="B453" s="10" t="s">
        <v>655</v>
      </c>
      <c r="C453" s="7" t="s">
        <v>657</v>
      </c>
      <c r="D453" s="6" t="s">
        <v>656</v>
      </c>
      <c r="E453" s="7">
        <v>32</v>
      </c>
    </row>
    <row r="454" spans="1:5" ht="30" x14ac:dyDescent="0.25">
      <c r="A454" s="6" t="s">
        <v>7</v>
      </c>
      <c r="B454" s="10" t="s">
        <v>655</v>
      </c>
      <c r="C454" s="7" t="s">
        <v>654</v>
      </c>
      <c r="D454" s="6" t="s">
        <v>455</v>
      </c>
      <c r="E454" s="7">
        <v>79</v>
      </c>
    </row>
    <row r="455" spans="1:5" ht="30" x14ac:dyDescent="0.25">
      <c r="A455" s="6" t="s">
        <v>7</v>
      </c>
      <c r="B455" s="10" t="s">
        <v>647</v>
      </c>
      <c r="C455" s="7" t="s">
        <v>653</v>
      </c>
      <c r="D455" s="6" t="s">
        <v>652</v>
      </c>
      <c r="E455" s="7">
        <v>16</v>
      </c>
    </row>
    <row r="456" spans="1:5" ht="30" x14ac:dyDescent="0.25">
      <c r="A456" s="6" t="s">
        <v>7</v>
      </c>
      <c r="B456" s="10" t="s">
        <v>647</v>
      </c>
      <c r="C456" s="7" t="s">
        <v>651</v>
      </c>
      <c r="D456" s="6" t="s">
        <v>650</v>
      </c>
      <c r="E456" s="7">
        <v>24</v>
      </c>
    </row>
    <row r="457" spans="1:5" ht="30" x14ac:dyDescent="0.25">
      <c r="A457" s="6" t="s">
        <v>7</v>
      </c>
      <c r="B457" s="10" t="s">
        <v>647</v>
      </c>
      <c r="C457" s="7" t="s">
        <v>649</v>
      </c>
      <c r="D457" s="6" t="s">
        <v>648</v>
      </c>
      <c r="E457" s="7">
        <v>22</v>
      </c>
    </row>
    <row r="458" spans="1:5" ht="30" x14ac:dyDescent="0.25">
      <c r="A458" s="6" t="s">
        <v>7</v>
      </c>
      <c r="B458" s="10" t="s">
        <v>647</v>
      </c>
      <c r="C458" s="7" t="s">
        <v>646</v>
      </c>
      <c r="D458" s="6" t="s">
        <v>645</v>
      </c>
      <c r="E458" s="7">
        <v>13</v>
      </c>
    </row>
    <row r="459" spans="1:5" ht="30" x14ac:dyDescent="0.25">
      <c r="A459" s="6" t="s">
        <v>7</v>
      </c>
      <c r="B459" s="10" t="s">
        <v>643</v>
      </c>
      <c r="C459" s="7" t="s">
        <v>644</v>
      </c>
      <c r="D459" s="6" t="s">
        <v>455</v>
      </c>
      <c r="E459" s="7">
        <v>89</v>
      </c>
    </row>
    <row r="460" spans="1:5" ht="30" x14ac:dyDescent="0.25">
      <c r="A460" s="6" t="s">
        <v>7</v>
      </c>
      <c r="B460" s="10" t="s">
        <v>643</v>
      </c>
      <c r="C460" s="7" t="s">
        <v>642</v>
      </c>
      <c r="D460" s="6" t="s">
        <v>455</v>
      </c>
      <c r="E460" s="7">
        <v>82</v>
      </c>
    </row>
    <row r="461" spans="1:5" ht="30" x14ac:dyDescent="0.25">
      <c r="A461" s="6" t="s">
        <v>7</v>
      </c>
      <c r="B461" s="10" t="s">
        <v>641</v>
      </c>
      <c r="C461" s="7" t="s">
        <v>640</v>
      </c>
      <c r="D461" s="6" t="s">
        <v>639</v>
      </c>
      <c r="E461" s="7">
        <v>189</v>
      </c>
    </row>
    <row r="462" spans="1:5" ht="30" x14ac:dyDescent="0.25">
      <c r="A462" s="6" t="s">
        <v>7</v>
      </c>
      <c r="B462" s="10" t="s">
        <v>637</v>
      </c>
      <c r="C462" s="7" t="s">
        <v>638</v>
      </c>
      <c r="D462" s="6" t="s">
        <v>455</v>
      </c>
      <c r="E462" s="7">
        <v>74</v>
      </c>
    </row>
    <row r="463" spans="1:5" ht="30" x14ac:dyDescent="0.25">
      <c r="A463" s="6" t="s">
        <v>7</v>
      </c>
      <c r="B463" s="10" t="s">
        <v>637</v>
      </c>
      <c r="C463" s="7" t="s">
        <v>636</v>
      </c>
      <c r="D463" s="6" t="s">
        <v>455</v>
      </c>
      <c r="E463" s="7">
        <v>117</v>
      </c>
    </row>
    <row r="464" spans="1:5" ht="45" x14ac:dyDescent="0.25">
      <c r="A464" s="6" t="s">
        <v>7</v>
      </c>
      <c r="B464" s="10" t="s">
        <v>635</v>
      </c>
      <c r="C464" s="7" t="s">
        <v>634</v>
      </c>
      <c r="D464" s="6" t="s">
        <v>455</v>
      </c>
      <c r="E464" s="7">
        <v>175</v>
      </c>
    </row>
    <row r="465" spans="1:5" ht="30" x14ac:dyDescent="0.25">
      <c r="A465" s="6" t="s">
        <v>7</v>
      </c>
      <c r="B465" s="10" t="s">
        <v>628</v>
      </c>
      <c r="C465" s="7" t="s">
        <v>633</v>
      </c>
      <c r="D465" s="6" t="s">
        <v>614</v>
      </c>
      <c r="E465" s="7">
        <v>3</v>
      </c>
    </row>
    <row r="466" spans="1:5" ht="30" x14ac:dyDescent="0.25">
      <c r="A466" s="6" t="s">
        <v>7</v>
      </c>
      <c r="B466" s="10" t="s">
        <v>628</v>
      </c>
      <c r="C466" s="7" t="s">
        <v>632</v>
      </c>
      <c r="D466" s="6" t="s">
        <v>578</v>
      </c>
      <c r="E466" s="7">
        <v>4</v>
      </c>
    </row>
    <row r="467" spans="1:5" ht="30" x14ac:dyDescent="0.25">
      <c r="A467" s="6" t="s">
        <v>7</v>
      </c>
      <c r="B467" s="10" t="s">
        <v>628</v>
      </c>
      <c r="C467" s="7" t="s">
        <v>631</v>
      </c>
      <c r="D467" s="6" t="s">
        <v>576</v>
      </c>
      <c r="E467" s="7">
        <v>4</v>
      </c>
    </row>
    <row r="468" spans="1:5" ht="30" x14ac:dyDescent="0.25">
      <c r="A468" s="6" t="s">
        <v>7</v>
      </c>
      <c r="B468" s="10" t="s">
        <v>628</v>
      </c>
      <c r="C468" s="7" t="s">
        <v>630</v>
      </c>
      <c r="D468" s="6" t="s">
        <v>455</v>
      </c>
      <c r="E468" s="7">
        <v>21</v>
      </c>
    </row>
    <row r="469" spans="1:5" ht="30" x14ac:dyDescent="0.25">
      <c r="A469" s="6" t="s">
        <v>7</v>
      </c>
      <c r="B469" s="10" t="s">
        <v>628</v>
      </c>
      <c r="C469" s="7" t="s">
        <v>629</v>
      </c>
      <c r="D469" s="6" t="s">
        <v>455</v>
      </c>
      <c r="E469" s="7">
        <v>16</v>
      </c>
    </row>
    <row r="470" spans="1:5" ht="30" x14ac:dyDescent="0.25">
      <c r="A470" s="6" t="s">
        <v>7</v>
      </c>
      <c r="B470" s="10" t="s">
        <v>628</v>
      </c>
      <c r="C470" s="7" t="s">
        <v>627</v>
      </c>
      <c r="D470" s="6" t="s">
        <v>455</v>
      </c>
      <c r="E470" s="7">
        <v>14</v>
      </c>
    </row>
    <row r="471" spans="1:5" ht="30" x14ac:dyDescent="0.25">
      <c r="A471" s="6" t="s">
        <v>7</v>
      </c>
      <c r="B471" s="10" t="s">
        <v>622</v>
      </c>
      <c r="C471" s="7" t="s">
        <v>626</v>
      </c>
      <c r="D471" s="6" t="s">
        <v>455</v>
      </c>
      <c r="E471" s="7">
        <v>37</v>
      </c>
    </row>
    <row r="472" spans="1:5" ht="30" x14ac:dyDescent="0.25">
      <c r="A472" s="6" t="s">
        <v>7</v>
      </c>
      <c r="B472" s="10" t="s">
        <v>622</v>
      </c>
      <c r="C472" s="7" t="s">
        <v>625</v>
      </c>
      <c r="D472" s="6" t="s">
        <v>455</v>
      </c>
      <c r="E472" s="7">
        <v>46</v>
      </c>
    </row>
    <row r="473" spans="1:5" ht="30" x14ac:dyDescent="0.25">
      <c r="A473" s="6" t="s">
        <v>7</v>
      </c>
      <c r="B473" s="10" t="s">
        <v>622</v>
      </c>
      <c r="C473" s="7" t="s">
        <v>624</v>
      </c>
      <c r="D473" s="6" t="s">
        <v>455</v>
      </c>
      <c r="E473" s="7">
        <v>40</v>
      </c>
    </row>
    <row r="474" spans="1:5" ht="30" x14ac:dyDescent="0.25">
      <c r="A474" s="6" t="s">
        <v>7</v>
      </c>
      <c r="B474" s="10" t="s">
        <v>622</v>
      </c>
      <c r="C474" s="7" t="s">
        <v>623</v>
      </c>
      <c r="D474" s="6" t="s">
        <v>455</v>
      </c>
      <c r="E474" s="7">
        <v>38</v>
      </c>
    </row>
    <row r="475" spans="1:5" ht="30" x14ac:dyDescent="0.25">
      <c r="A475" s="6" t="s">
        <v>7</v>
      </c>
      <c r="B475" s="10" t="s">
        <v>622</v>
      </c>
      <c r="C475" s="7" t="s">
        <v>621</v>
      </c>
      <c r="D475" s="6" t="s">
        <v>455</v>
      </c>
      <c r="E475" s="7">
        <v>34</v>
      </c>
    </row>
    <row r="476" spans="1:5" ht="30" x14ac:dyDescent="0.25">
      <c r="A476" s="6" t="s">
        <v>7</v>
      </c>
      <c r="B476" s="10" t="s">
        <v>618</v>
      </c>
      <c r="C476" s="7" t="s">
        <v>620</v>
      </c>
      <c r="D476" s="6" t="s">
        <v>619</v>
      </c>
      <c r="E476" s="7">
        <v>17</v>
      </c>
    </row>
    <row r="477" spans="1:5" ht="30" x14ac:dyDescent="0.25">
      <c r="A477" s="6" t="s">
        <v>7</v>
      </c>
      <c r="B477" s="10" t="s">
        <v>618</v>
      </c>
      <c r="C477" s="7" t="s">
        <v>617</v>
      </c>
      <c r="D477" s="6" t="s">
        <v>616</v>
      </c>
      <c r="E477" s="7">
        <v>6</v>
      </c>
    </row>
    <row r="478" spans="1:5" ht="30" x14ac:dyDescent="0.25">
      <c r="A478" s="6" t="s">
        <v>7</v>
      </c>
      <c r="B478" s="10" t="s">
        <v>599</v>
      </c>
      <c r="C478" s="7" t="s">
        <v>615</v>
      </c>
      <c r="D478" s="6" t="s">
        <v>614</v>
      </c>
      <c r="E478" s="7">
        <v>8</v>
      </c>
    </row>
    <row r="479" spans="1:5" ht="30" x14ac:dyDescent="0.25">
      <c r="A479" s="6" t="s">
        <v>7</v>
      </c>
      <c r="B479" s="10" t="s">
        <v>599</v>
      </c>
      <c r="C479" s="7" t="s">
        <v>613</v>
      </c>
      <c r="D479" s="6" t="s">
        <v>612</v>
      </c>
      <c r="E479" s="7">
        <v>10</v>
      </c>
    </row>
    <row r="480" spans="1:5" ht="30" x14ac:dyDescent="0.25">
      <c r="A480" s="6" t="s">
        <v>7</v>
      </c>
      <c r="B480" s="10" t="s">
        <v>599</v>
      </c>
      <c r="C480" s="7" t="s">
        <v>611</v>
      </c>
      <c r="D480" s="6" t="s">
        <v>588</v>
      </c>
      <c r="E480" s="7">
        <v>6</v>
      </c>
    </row>
    <row r="481" spans="1:5" ht="30" x14ac:dyDescent="0.25">
      <c r="A481" s="6" t="s">
        <v>7</v>
      </c>
      <c r="B481" s="10" t="s">
        <v>599</v>
      </c>
      <c r="C481" s="7" t="s">
        <v>610</v>
      </c>
      <c r="D481" s="6" t="s">
        <v>609</v>
      </c>
      <c r="E481" s="7">
        <v>10</v>
      </c>
    </row>
    <row r="482" spans="1:5" ht="30" x14ac:dyDescent="0.25">
      <c r="A482" s="6" t="s">
        <v>7</v>
      </c>
      <c r="B482" s="10" t="s">
        <v>599</v>
      </c>
      <c r="C482" s="7" t="s">
        <v>608</v>
      </c>
      <c r="D482" s="6" t="s">
        <v>607</v>
      </c>
      <c r="E482" s="7">
        <v>12</v>
      </c>
    </row>
    <row r="483" spans="1:5" ht="30" x14ac:dyDescent="0.25">
      <c r="A483" s="6" t="s">
        <v>7</v>
      </c>
      <c r="B483" s="10" t="s">
        <v>599</v>
      </c>
      <c r="C483" s="7" t="s">
        <v>606</v>
      </c>
      <c r="D483" s="6" t="s">
        <v>605</v>
      </c>
      <c r="E483" s="7">
        <v>10</v>
      </c>
    </row>
    <row r="484" spans="1:5" ht="30" x14ac:dyDescent="0.25">
      <c r="A484" s="6" t="s">
        <v>7</v>
      </c>
      <c r="B484" s="10" t="s">
        <v>599</v>
      </c>
      <c r="C484" s="7" t="s">
        <v>604</v>
      </c>
      <c r="D484" s="6" t="s">
        <v>603</v>
      </c>
      <c r="E484" s="7">
        <v>15</v>
      </c>
    </row>
    <row r="485" spans="1:5" ht="30" x14ac:dyDescent="0.25">
      <c r="A485" s="6" t="s">
        <v>7</v>
      </c>
      <c r="B485" s="10" t="s">
        <v>599</v>
      </c>
      <c r="C485" s="7" t="s">
        <v>602</v>
      </c>
      <c r="D485" s="6" t="s">
        <v>590</v>
      </c>
      <c r="E485" s="7">
        <v>3</v>
      </c>
    </row>
    <row r="486" spans="1:5" ht="30" x14ac:dyDescent="0.25">
      <c r="A486" s="6" t="s">
        <v>7</v>
      </c>
      <c r="B486" s="10" t="s">
        <v>599</v>
      </c>
      <c r="C486" s="7" t="s">
        <v>601</v>
      </c>
      <c r="D486" s="6" t="s">
        <v>455</v>
      </c>
      <c r="E486" s="7">
        <v>43</v>
      </c>
    </row>
    <row r="487" spans="1:5" ht="30" x14ac:dyDescent="0.25">
      <c r="A487" s="6" t="s">
        <v>7</v>
      </c>
      <c r="B487" s="10" t="s">
        <v>599</v>
      </c>
      <c r="C487" s="7" t="s">
        <v>600</v>
      </c>
      <c r="D487" s="6" t="s">
        <v>455</v>
      </c>
      <c r="E487" s="7">
        <v>43</v>
      </c>
    </row>
    <row r="488" spans="1:5" ht="30" x14ac:dyDescent="0.25">
      <c r="A488" s="6" t="s">
        <v>7</v>
      </c>
      <c r="B488" s="10" t="s">
        <v>599</v>
      </c>
      <c r="C488" s="7" t="s">
        <v>598</v>
      </c>
      <c r="D488" s="6" t="s">
        <v>455</v>
      </c>
      <c r="E488" s="7">
        <v>38</v>
      </c>
    </row>
    <row r="489" spans="1:5" ht="30" x14ac:dyDescent="0.25">
      <c r="A489" s="6" t="s">
        <v>7</v>
      </c>
      <c r="B489" s="10" t="s">
        <v>597</v>
      </c>
      <c r="C489" s="7" t="s">
        <v>596</v>
      </c>
      <c r="D489" s="6" t="s">
        <v>455</v>
      </c>
      <c r="E489" s="7">
        <v>13</v>
      </c>
    </row>
    <row r="490" spans="1:5" ht="30" x14ac:dyDescent="0.25">
      <c r="A490" s="6" t="s">
        <v>7</v>
      </c>
      <c r="B490" s="10" t="s">
        <v>595</v>
      </c>
      <c r="C490" s="7" t="s">
        <v>594</v>
      </c>
      <c r="D490" s="6" t="s">
        <v>455</v>
      </c>
      <c r="E490" s="7">
        <v>55</v>
      </c>
    </row>
    <row r="491" spans="1:5" ht="30" x14ac:dyDescent="0.25">
      <c r="A491" s="6" t="s">
        <v>7</v>
      </c>
      <c r="B491" s="10" t="s">
        <v>593</v>
      </c>
      <c r="C491" s="7" t="s">
        <v>592</v>
      </c>
      <c r="D491" s="6" t="s">
        <v>455</v>
      </c>
      <c r="E491" s="7">
        <v>24</v>
      </c>
    </row>
    <row r="492" spans="1:5" ht="30" x14ac:dyDescent="0.25">
      <c r="A492" s="6" t="s">
        <v>7</v>
      </c>
      <c r="B492" s="10" t="s">
        <v>581</v>
      </c>
      <c r="C492" s="7" t="s">
        <v>591</v>
      </c>
      <c r="D492" s="6" t="s">
        <v>590</v>
      </c>
      <c r="E492" s="7">
        <v>4</v>
      </c>
    </row>
    <row r="493" spans="1:5" ht="30" x14ac:dyDescent="0.25">
      <c r="A493" s="6" t="s">
        <v>7</v>
      </c>
      <c r="B493" s="10" t="s">
        <v>581</v>
      </c>
      <c r="C493" s="7" t="s">
        <v>589</v>
      </c>
      <c r="D493" s="6" t="s">
        <v>588</v>
      </c>
      <c r="E493" s="7">
        <v>4</v>
      </c>
    </row>
    <row r="494" spans="1:5" ht="30" x14ac:dyDescent="0.25">
      <c r="A494" s="6" t="s">
        <v>7</v>
      </c>
      <c r="B494" s="10" t="s">
        <v>581</v>
      </c>
      <c r="C494" s="7" t="s">
        <v>587</v>
      </c>
      <c r="D494" s="6" t="s">
        <v>586</v>
      </c>
      <c r="E494" s="7">
        <v>12</v>
      </c>
    </row>
    <row r="495" spans="1:5" ht="30" x14ac:dyDescent="0.25">
      <c r="A495" s="6" t="s">
        <v>7</v>
      </c>
      <c r="B495" s="10" t="s">
        <v>581</v>
      </c>
      <c r="C495" s="7" t="s">
        <v>585</v>
      </c>
      <c r="D495" s="6" t="s">
        <v>455</v>
      </c>
      <c r="E495" s="7">
        <v>22</v>
      </c>
    </row>
    <row r="496" spans="1:5" ht="30" x14ac:dyDescent="0.25">
      <c r="A496" s="6" t="s">
        <v>7</v>
      </c>
      <c r="B496" s="10" t="s">
        <v>581</v>
      </c>
      <c r="C496" s="7" t="s">
        <v>584</v>
      </c>
      <c r="D496" s="6" t="s">
        <v>455</v>
      </c>
      <c r="E496" s="7">
        <v>18</v>
      </c>
    </row>
    <row r="497" spans="1:5" ht="30" x14ac:dyDescent="0.25">
      <c r="A497" s="6" t="s">
        <v>7</v>
      </c>
      <c r="B497" s="10" t="s">
        <v>581</v>
      </c>
      <c r="C497" s="7" t="s">
        <v>583</v>
      </c>
      <c r="D497" s="6" t="s">
        <v>455</v>
      </c>
      <c r="E497" s="7">
        <v>19</v>
      </c>
    </row>
    <row r="498" spans="1:5" ht="30" x14ac:dyDescent="0.25">
      <c r="A498" s="6" t="s">
        <v>7</v>
      </c>
      <c r="B498" s="10" t="s">
        <v>581</v>
      </c>
      <c r="C498" s="7" t="s">
        <v>582</v>
      </c>
      <c r="D498" s="6" t="s">
        <v>455</v>
      </c>
      <c r="E498" s="7">
        <v>22</v>
      </c>
    </row>
    <row r="499" spans="1:5" ht="30" x14ac:dyDescent="0.25">
      <c r="A499" s="6" t="s">
        <v>7</v>
      </c>
      <c r="B499" s="10" t="s">
        <v>581</v>
      </c>
      <c r="C499" s="7" t="s">
        <v>580</v>
      </c>
      <c r="D499" s="6" t="s">
        <v>455</v>
      </c>
      <c r="E499" s="7">
        <v>20</v>
      </c>
    </row>
    <row r="500" spans="1:5" ht="30" x14ac:dyDescent="0.25">
      <c r="A500" s="6" t="s">
        <v>7</v>
      </c>
      <c r="B500" s="10" t="s">
        <v>572</v>
      </c>
      <c r="C500" s="7" t="s">
        <v>579</v>
      </c>
      <c r="D500" s="6" t="s">
        <v>578</v>
      </c>
      <c r="E500" s="7">
        <v>15</v>
      </c>
    </row>
    <row r="501" spans="1:5" ht="30" x14ac:dyDescent="0.25">
      <c r="A501" s="6" t="s">
        <v>7</v>
      </c>
      <c r="B501" s="10" t="s">
        <v>572</v>
      </c>
      <c r="C501" s="7" t="s">
        <v>577</v>
      </c>
      <c r="D501" s="6" t="s">
        <v>576</v>
      </c>
      <c r="E501" s="7">
        <v>5</v>
      </c>
    </row>
    <row r="502" spans="1:5" ht="30" x14ac:dyDescent="0.25">
      <c r="A502" s="6" t="s">
        <v>7</v>
      </c>
      <c r="B502" s="10" t="s">
        <v>572</v>
      </c>
      <c r="C502" s="7" t="s">
        <v>575</v>
      </c>
      <c r="D502" s="6" t="s">
        <v>574</v>
      </c>
      <c r="E502" s="7">
        <v>8</v>
      </c>
    </row>
    <row r="503" spans="1:5" ht="30" x14ac:dyDescent="0.25">
      <c r="A503" s="6" t="s">
        <v>7</v>
      </c>
      <c r="B503" s="10" t="s">
        <v>572</v>
      </c>
      <c r="C503" s="7" t="s">
        <v>573</v>
      </c>
      <c r="D503" s="6" t="s">
        <v>455</v>
      </c>
      <c r="E503" s="7">
        <v>73</v>
      </c>
    </row>
    <row r="504" spans="1:5" ht="30" x14ac:dyDescent="0.25">
      <c r="A504" s="6" t="s">
        <v>7</v>
      </c>
      <c r="B504" s="10" t="s">
        <v>572</v>
      </c>
      <c r="C504" s="7" t="s">
        <v>571</v>
      </c>
      <c r="D504" s="6" t="s">
        <v>455</v>
      </c>
      <c r="E504" s="7">
        <v>78</v>
      </c>
    </row>
    <row r="505" spans="1:5" ht="30" x14ac:dyDescent="0.25">
      <c r="A505" s="6" t="s">
        <v>7</v>
      </c>
      <c r="B505" s="10" t="s">
        <v>569</v>
      </c>
      <c r="C505" s="7" t="s">
        <v>570</v>
      </c>
      <c r="D505" s="6" t="s">
        <v>455</v>
      </c>
      <c r="E505" s="7">
        <v>35</v>
      </c>
    </row>
    <row r="506" spans="1:5" ht="30" x14ac:dyDescent="0.25">
      <c r="A506" s="6" t="s">
        <v>7</v>
      </c>
      <c r="B506" s="10" t="s">
        <v>569</v>
      </c>
      <c r="C506" s="7" t="s">
        <v>568</v>
      </c>
      <c r="D506" s="6" t="s">
        <v>455</v>
      </c>
      <c r="E506" s="7">
        <v>36</v>
      </c>
    </row>
    <row r="507" spans="1:5" ht="30" x14ac:dyDescent="0.25">
      <c r="A507" s="6" t="s">
        <v>7</v>
      </c>
      <c r="B507" s="10" t="s">
        <v>566</v>
      </c>
      <c r="C507" s="7" t="s">
        <v>567</v>
      </c>
      <c r="D507" s="6" t="s">
        <v>455</v>
      </c>
      <c r="E507" s="7">
        <v>65</v>
      </c>
    </row>
    <row r="508" spans="1:5" ht="30" x14ac:dyDescent="0.25">
      <c r="A508" s="6" t="s">
        <v>7</v>
      </c>
      <c r="B508" s="10" t="s">
        <v>566</v>
      </c>
      <c r="C508" s="7" t="s">
        <v>565</v>
      </c>
      <c r="D508" s="6" t="s">
        <v>455</v>
      </c>
      <c r="E508" s="7">
        <v>41</v>
      </c>
    </row>
    <row r="509" spans="1:5" ht="30" x14ac:dyDescent="0.25">
      <c r="A509" s="6" t="s">
        <v>7</v>
      </c>
      <c r="B509" s="10" t="s">
        <v>471</v>
      </c>
      <c r="C509" s="7" t="s">
        <v>564</v>
      </c>
      <c r="D509" s="6" t="s">
        <v>563</v>
      </c>
      <c r="E509" s="7">
        <v>52</v>
      </c>
    </row>
    <row r="510" spans="1:5" ht="30" x14ac:dyDescent="0.25">
      <c r="A510" s="6" t="s">
        <v>7</v>
      </c>
      <c r="B510" s="10" t="s">
        <v>471</v>
      </c>
      <c r="C510" s="7" t="s">
        <v>562</v>
      </c>
      <c r="D510" s="6" t="s">
        <v>455</v>
      </c>
      <c r="E510" s="7">
        <v>64</v>
      </c>
    </row>
    <row r="511" spans="1:5" ht="30" x14ac:dyDescent="0.25">
      <c r="A511" s="6" t="s">
        <v>7</v>
      </c>
      <c r="B511" s="10" t="s">
        <v>471</v>
      </c>
      <c r="C511" s="7" t="s">
        <v>561</v>
      </c>
      <c r="D511" s="6" t="s">
        <v>546</v>
      </c>
      <c r="E511" s="7">
        <v>73</v>
      </c>
    </row>
    <row r="512" spans="1:5" ht="30" x14ac:dyDescent="0.25">
      <c r="A512" s="6" t="s">
        <v>7</v>
      </c>
      <c r="B512" s="10" t="s">
        <v>560</v>
      </c>
      <c r="C512" s="7" t="s">
        <v>559</v>
      </c>
      <c r="D512" s="6" t="s">
        <v>455</v>
      </c>
      <c r="E512" s="7">
        <v>84</v>
      </c>
    </row>
    <row r="513" spans="1:5" ht="30" x14ac:dyDescent="0.25">
      <c r="A513" s="6" t="s">
        <v>7</v>
      </c>
      <c r="B513" s="10" t="s">
        <v>557</v>
      </c>
      <c r="C513" s="7" t="s">
        <v>558</v>
      </c>
      <c r="D513" s="6" t="s">
        <v>455</v>
      </c>
      <c r="E513" s="7">
        <v>58</v>
      </c>
    </row>
    <row r="514" spans="1:5" ht="30" x14ac:dyDescent="0.25">
      <c r="A514" s="6" t="s">
        <v>7</v>
      </c>
      <c r="B514" s="10" t="s">
        <v>557</v>
      </c>
      <c r="C514" s="7" t="s">
        <v>556</v>
      </c>
      <c r="D514" s="6" t="s">
        <v>455</v>
      </c>
      <c r="E514" s="7">
        <v>56</v>
      </c>
    </row>
    <row r="515" spans="1:5" x14ac:dyDescent="0.25">
      <c r="A515" s="6" t="s">
        <v>7</v>
      </c>
      <c r="B515" s="10" t="s">
        <v>555</v>
      </c>
      <c r="C515" s="7" t="s">
        <v>554</v>
      </c>
      <c r="D515" s="6" t="s">
        <v>455</v>
      </c>
      <c r="E515" s="7">
        <v>46</v>
      </c>
    </row>
    <row r="516" spans="1:5" ht="30" x14ac:dyDescent="0.25">
      <c r="A516" s="6" t="s">
        <v>7</v>
      </c>
      <c r="B516" s="10" t="s">
        <v>552</v>
      </c>
      <c r="C516" s="7" t="s">
        <v>553</v>
      </c>
      <c r="D516" s="6" t="s">
        <v>455</v>
      </c>
      <c r="E516" s="7">
        <v>65</v>
      </c>
    </row>
    <row r="517" spans="1:5" ht="30" x14ac:dyDescent="0.25">
      <c r="A517" s="6" t="s">
        <v>7</v>
      </c>
      <c r="B517" s="10" t="s">
        <v>552</v>
      </c>
      <c r="C517" s="7" t="s">
        <v>551</v>
      </c>
      <c r="D517" s="6" t="s">
        <v>455</v>
      </c>
      <c r="E517" s="7">
        <v>97</v>
      </c>
    </row>
    <row r="518" spans="1:5" ht="30" x14ac:dyDescent="0.25">
      <c r="A518" s="6" t="s">
        <v>7</v>
      </c>
      <c r="B518" s="10" t="s">
        <v>550</v>
      </c>
      <c r="C518" s="7" t="s">
        <v>549</v>
      </c>
      <c r="D518" s="6" t="s">
        <v>455</v>
      </c>
      <c r="E518" s="7">
        <v>54</v>
      </c>
    </row>
    <row r="519" spans="1:5" ht="30" x14ac:dyDescent="0.25">
      <c r="A519" s="6" t="s">
        <v>7</v>
      </c>
      <c r="B519" s="10" t="s">
        <v>544</v>
      </c>
      <c r="C519" s="7" t="s">
        <v>548</v>
      </c>
      <c r="D519" s="6" t="s">
        <v>455</v>
      </c>
      <c r="E519" s="7">
        <v>38</v>
      </c>
    </row>
    <row r="520" spans="1:5" ht="30" x14ac:dyDescent="0.25">
      <c r="A520" s="6" t="s">
        <v>7</v>
      </c>
      <c r="B520" s="10" t="s">
        <v>544</v>
      </c>
      <c r="C520" s="7" t="s">
        <v>547</v>
      </c>
      <c r="D520" s="6" t="s">
        <v>546</v>
      </c>
      <c r="E520" s="7">
        <v>41</v>
      </c>
    </row>
    <row r="521" spans="1:5" ht="30" x14ac:dyDescent="0.25">
      <c r="A521" s="6" t="s">
        <v>7</v>
      </c>
      <c r="B521" s="10" t="s">
        <v>544</v>
      </c>
      <c r="C521" s="7" t="s">
        <v>545</v>
      </c>
      <c r="D521" s="6" t="s">
        <v>455</v>
      </c>
      <c r="E521" s="7">
        <v>59</v>
      </c>
    </row>
    <row r="522" spans="1:5" ht="30" x14ac:dyDescent="0.25">
      <c r="A522" s="6" t="s">
        <v>7</v>
      </c>
      <c r="B522" s="10" t="s">
        <v>544</v>
      </c>
      <c r="C522" s="7" t="s">
        <v>543</v>
      </c>
      <c r="D522" s="6" t="s">
        <v>542</v>
      </c>
      <c r="E522" s="7">
        <v>9</v>
      </c>
    </row>
    <row r="523" spans="1:5" ht="30" x14ac:dyDescent="0.25">
      <c r="A523" s="6" t="s">
        <v>7</v>
      </c>
      <c r="B523" s="10" t="s">
        <v>540</v>
      </c>
      <c r="C523" s="7" t="s">
        <v>541</v>
      </c>
      <c r="D523" s="6" t="s">
        <v>455</v>
      </c>
      <c r="E523" s="7">
        <v>18</v>
      </c>
    </row>
    <row r="524" spans="1:5" ht="30" x14ac:dyDescent="0.25">
      <c r="A524" s="6" t="s">
        <v>7</v>
      </c>
      <c r="B524" s="10" t="s">
        <v>540</v>
      </c>
      <c r="C524" s="7" t="s">
        <v>539</v>
      </c>
      <c r="D524" s="6" t="s">
        <v>455</v>
      </c>
      <c r="E524" s="7">
        <v>21</v>
      </c>
    </row>
    <row r="525" spans="1:5" ht="30" x14ac:dyDescent="0.25">
      <c r="A525" s="6" t="s">
        <v>7</v>
      </c>
      <c r="B525" s="10" t="s">
        <v>538</v>
      </c>
      <c r="C525" s="7" t="s">
        <v>537</v>
      </c>
      <c r="D525" s="6" t="s">
        <v>455</v>
      </c>
      <c r="E525" s="7">
        <v>29</v>
      </c>
    </row>
    <row r="526" spans="1:5" ht="45" x14ac:dyDescent="0.25">
      <c r="A526" s="6" t="s">
        <v>7</v>
      </c>
      <c r="B526" s="10" t="s">
        <v>535</v>
      </c>
      <c r="C526" s="7" t="s">
        <v>536</v>
      </c>
      <c r="D526" s="6" t="s">
        <v>455</v>
      </c>
      <c r="E526" s="7">
        <v>19</v>
      </c>
    </row>
    <row r="527" spans="1:5" ht="45" x14ac:dyDescent="0.25">
      <c r="A527" s="6" t="s">
        <v>7</v>
      </c>
      <c r="B527" s="10" t="s">
        <v>535</v>
      </c>
      <c r="C527" s="7" t="s">
        <v>534</v>
      </c>
      <c r="D527" s="6" t="s">
        <v>455</v>
      </c>
      <c r="E527" s="7">
        <v>24</v>
      </c>
    </row>
    <row r="528" spans="1:5" ht="30" x14ac:dyDescent="0.25">
      <c r="A528" s="6" t="s">
        <v>7</v>
      </c>
      <c r="B528" s="10" t="s">
        <v>533</v>
      </c>
      <c r="C528" s="7" t="s">
        <v>532</v>
      </c>
      <c r="D528" s="6" t="s">
        <v>455</v>
      </c>
      <c r="E528" s="7">
        <v>55</v>
      </c>
    </row>
    <row r="529" spans="1:5" ht="30" x14ac:dyDescent="0.25">
      <c r="A529" s="6" t="s">
        <v>7</v>
      </c>
      <c r="B529" s="10" t="s">
        <v>531</v>
      </c>
      <c r="C529" s="7" t="s">
        <v>530</v>
      </c>
      <c r="D529" s="6" t="s">
        <v>455</v>
      </c>
      <c r="E529" s="7">
        <v>50</v>
      </c>
    </row>
    <row r="530" spans="1:5" x14ac:dyDescent="0.25">
      <c r="A530" s="6" t="s">
        <v>7</v>
      </c>
      <c r="B530" s="6" t="s">
        <v>8</v>
      </c>
      <c r="C530" s="7" t="s">
        <v>2407</v>
      </c>
      <c r="D530" s="6" t="s">
        <v>2296</v>
      </c>
      <c r="E530" s="7">
        <v>192</v>
      </c>
    </row>
    <row r="531" spans="1:5" x14ac:dyDescent="0.25">
      <c r="A531" s="6" t="s">
        <v>7</v>
      </c>
      <c r="B531" s="6" t="s">
        <v>8</v>
      </c>
      <c r="C531" s="7" t="s">
        <v>2406</v>
      </c>
      <c r="D531" s="6" t="s">
        <v>2296</v>
      </c>
      <c r="E531" s="7">
        <v>78</v>
      </c>
    </row>
    <row r="532" spans="1:5" x14ac:dyDescent="0.25">
      <c r="A532" s="6" t="s">
        <v>7</v>
      </c>
      <c r="B532" s="6" t="s">
        <v>8</v>
      </c>
      <c r="C532" s="7" t="s">
        <v>2405</v>
      </c>
      <c r="D532" s="6" t="s">
        <v>2296</v>
      </c>
      <c r="E532" s="7">
        <v>281</v>
      </c>
    </row>
    <row r="533" spans="1:5" x14ac:dyDescent="0.25">
      <c r="A533" s="6" t="s">
        <v>7</v>
      </c>
      <c r="B533" s="6" t="s">
        <v>8</v>
      </c>
      <c r="C533" s="7" t="s">
        <v>2404</v>
      </c>
      <c r="D533" s="6" t="s">
        <v>2296</v>
      </c>
      <c r="E533" s="7">
        <v>73</v>
      </c>
    </row>
    <row r="534" spans="1:5" x14ac:dyDescent="0.25">
      <c r="A534" s="6" t="s">
        <v>7</v>
      </c>
      <c r="B534" s="6" t="s">
        <v>8</v>
      </c>
      <c r="C534" s="7" t="s">
        <v>2403</v>
      </c>
      <c r="D534" s="6" t="s">
        <v>2296</v>
      </c>
      <c r="E534" s="7">
        <v>147</v>
      </c>
    </row>
    <row r="535" spans="1:5" x14ac:dyDescent="0.25">
      <c r="A535" s="6" t="s">
        <v>7</v>
      </c>
      <c r="B535" s="6" t="s">
        <v>8</v>
      </c>
      <c r="C535" s="7" t="s">
        <v>2402</v>
      </c>
      <c r="D535" s="6" t="s">
        <v>2296</v>
      </c>
      <c r="E535" s="7">
        <v>135</v>
      </c>
    </row>
    <row r="536" spans="1:5" x14ac:dyDescent="0.25">
      <c r="A536" s="6" t="s">
        <v>7</v>
      </c>
      <c r="B536" s="6" t="s">
        <v>8</v>
      </c>
      <c r="C536" s="7" t="s">
        <v>2401</v>
      </c>
      <c r="D536" s="6" t="s">
        <v>2296</v>
      </c>
      <c r="E536" s="7">
        <v>67</v>
      </c>
    </row>
    <row r="537" spans="1:5" x14ac:dyDescent="0.25">
      <c r="A537" s="6" t="s">
        <v>7</v>
      </c>
      <c r="B537" s="6" t="s">
        <v>8</v>
      </c>
      <c r="C537" s="7" t="s">
        <v>2400</v>
      </c>
      <c r="D537" s="6" t="s">
        <v>2296</v>
      </c>
      <c r="E537" s="7">
        <v>663</v>
      </c>
    </row>
    <row r="538" spans="1:5" x14ac:dyDescent="0.25">
      <c r="A538" s="6" t="s">
        <v>7</v>
      </c>
      <c r="B538" s="6" t="s">
        <v>8</v>
      </c>
      <c r="C538" s="7" t="s">
        <v>2399</v>
      </c>
      <c r="D538" s="6" t="s">
        <v>2296</v>
      </c>
      <c r="E538" s="7">
        <v>82</v>
      </c>
    </row>
    <row r="539" spans="1:5" x14ac:dyDescent="0.25">
      <c r="A539" s="6" t="s">
        <v>7</v>
      </c>
      <c r="B539" s="6" t="s">
        <v>8</v>
      </c>
      <c r="C539" s="7" t="s">
        <v>2398</v>
      </c>
      <c r="D539" s="6" t="s">
        <v>2296</v>
      </c>
      <c r="E539" s="7">
        <v>168</v>
      </c>
    </row>
    <row r="540" spans="1:5" x14ac:dyDescent="0.25">
      <c r="A540" s="6" t="s">
        <v>7</v>
      </c>
      <c r="B540" s="6" t="s">
        <v>8</v>
      </c>
      <c r="C540" s="7" t="s">
        <v>2397</v>
      </c>
      <c r="D540" s="6" t="s">
        <v>2296</v>
      </c>
      <c r="E540" s="7">
        <v>94</v>
      </c>
    </row>
    <row r="541" spans="1:5" x14ac:dyDescent="0.25">
      <c r="A541" s="6" t="s">
        <v>7</v>
      </c>
      <c r="B541" s="6" t="s">
        <v>8</v>
      </c>
      <c r="C541" s="7" t="s">
        <v>2396</v>
      </c>
      <c r="D541" s="6" t="s">
        <v>2296</v>
      </c>
      <c r="E541" s="7">
        <v>147</v>
      </c>
    </row>
    <row r="542" spans="1:5" x14ac:dyDescent="0.25">
      <c r="A542" s="6" t="s">
        <v>7</v>
      </c>
      <c r="B542" s="6" t="s">
        <v>8</v>
      </c>
      <c r="C542" s="7" t="s">
        <v>2395</v>
      </c>
      <c r="D542" s="6" t="s">
        <v>2296</v>
      </c>
      <c r="E542" s="7">
        <v>211</v>
      </c>
    </row>
    <row r="543" spans="1:5" x14ac:dyDescent="0.25">
      <c r="A543" s="6" t="s">
        <v>7</v>
      </c>
      <c r="B543" s="6" t="s">
        <v>8</v>
      </c>
      <c r="C543" s="7" t="s">
        <v>2394</v>
      </c>
      <c r="D543" s="6" t="s">
        <v>2296</v>
      </c>
      <c r="E543" s="7">
        <v>184</v>
      </c>
    </row>
    <row r="544" spans="1:5" x14ac:dyDescent="0.25">
      <c r="A544" s="6" t="s">
        <v>7</v>
      </c>
      <c r="B544" s="6" t="s">
        <v>8</v>
      </c>
      <c r="C544" s="7" t="s">
        <v>2393</v>
      </c>
      <c r="D544" s="6" t="s">
        <v>2296</v>
      </c>
      <c r="E544" s="7">
        <v>147</v>
      </c>
    </row>
    <row r="545" spans="1:5" x14ac:dyDescent="0.25">
      <c r="A545" s="6" t="s">
        <v>7</v>
      </c>
      <c r="B545" s="6" t="s">
        <v>8</v>
      </c>
      <c r="C545" s="7" t="s">
        <v>2392</v>
      </c>
      <c r="D545" s="6" t="s">
        <v>2296</v>
      </c>
      <c r="E545" s="7">
        <v>328</v>
      </c>
    </row>
    <row r="546" spans="1:5" x14ac:dyDescent="0.25">
      <c r="A546" s="6" t="s">
        <v>7</v>
      </c>
      <c r="B546" s="6" t="s">
        <v>8</v>
      </c>
      <c r="C546" s="7" t="s">
        <v>2391</v>
      </c>
      <c r="D546" s="6" t="s">
        <v>2296</v>
      </c>
      <c r="E546" s="7">
        <v>177</v>
      </c>
    </row>
    <row r="547" spans="1:5" x14ac:dyDescent="0.25">
      <c r="A547" s="6" t="s">
        <v>7</v>
      </c>
      <c r="B547" s="6" t="s">
        <v>8</v>
      </c>
      <c r="C547" s="7" t="s">
        <v>2390</v>
      </c>
      <c r="D547" s="6" t="s">
        <v>2296</v>
      </c>
      <c r="E547" s="7">
        <v>165</v>
      </c>
    </row>
    <row r="548" spans="1:5" x14ac:dyDescent="0.25">
      <c r="A548" s="6" t="s">
        <v>7</v>
      </c>
      <c r="B548" s="6" t="s">
        <v>8</v>
      </c>
      <c r="C548" s="7" t="s">
        <v>2389</v>
      </c>
      <c r="D548" s="6" t="s">
        <v>2296</v>
      </c>
      <c r="E548" s="7">
        <v>272</v>
      </c>
    </row>
    <row r="549" spans="1:5" x14ac:dyDescent="0.25">
      <c r="A549" s="6" t="s">
        <v>7</v>
      </c>
      <c r="B549" s="6" t="s">
        <v>8</v>
      </c>
      <c r="C549" s="7" t="s">
        <v>2388</v>
      </c>
      <c r="D549" s="6" t="s">
        <v>2296</v>
      </c>
      <c r="E549" s="7">
        <v>326</v>
      </c>
    </row>
    <row r="550" spans="1:5" x14ac:dyDescent="0.25">
      <c r="A550" s="6" t="s">
        <v>7</v>
      </c>
      <c r="B550" s="6" t="s">
        <v>8</v>
      </c>
      <c r="C550" s="7" t="s">
        <v>2387</v>
      </c>
      <c r="D550" s="6" t="s">
        <v>2296</v>
      </c>
      <c r="E550" s="7">
        <v>251</v>
      </c>
    </row>
    <row r="551" spans="1:5" x14ac:dyDescent="0.25">
      <c r="A551" s="6" t="s">
        <v>7</v>
      </c>
      <c r="B551" s="6" t="s">
        <v>8</v>
      </c>
      <c r="C551" s="7" t="s">
        <v>2386</v>
      </c>
      <c r="D551" s="6" t="s">
        <v>2296</v>
      </c>
      <c r="E551" s="7">
        <v>190</v>
      </c>
    </row>
    <row r="552" spans="1:5" x14ac:dyDescent="0.25">
      <c r="A552" s="6" t="s">
        <v>7</v>
      </c>
      <c r="B552" s="6" t="s">
        <v>8</v>
      </c>
      <c r="C552" s="7" t="s">
        <v>2385</v>
      </c>
      <c r="D552" s="6" t="s">
        <v>2296</v>
      </c>
      <c r="E552" s="7">
        <v>154</v>
      </c>
    </row>
    <row r="553" spans="1:5" x14ac:dyDescent="0.25">
      <c r="A553" s="6" t="s">
        <v>7</v>
      </c>
      <c r="B553" s="6" t="s">
        <v>8</v>
      </c>
      <c r="C553" s="7" t="s">
        <v>2384</v>
      </c>
      <c r="D553" s="6" t="s">
        <v>2296</v>
      </c>
      <c r="E553" s="7">
        <v>24</v>
      </c>
    </row>
    <row r="554" spans="1:5" x14ac:dyDescent="0.25">
      <c r="A554" s="6" t="s">
        <v>7</v>
      </c>
      <c r="B554" s="6" t="s">
        <v>8</v>
      </c>
      <c r="C554" s="7" t="s">
        <v>2383</v>
      </c>
      <c r="D554" s="6" t="s">
        <v>2296</v>
      </c>
      <c r="E554" s="7">
        <v>289</v>
      </c>
    </row>
    <row r="555" spans="1:5" x14ac:dyDescent="0.25">
      <c r="A555" s="6" t="s">
        <v>7</v>
      </c>
      <c r="B555" s="6" t="s">
        <v>8</v>
      </c>
      <c r="C555" s="7" t="s">
        <v>2382</v>
      </c>
      <c r="D555" s="6" t="s">
        <v>2296</v>
      </c>
      <c r="E555" s="7">
        <v>123</v>
      </c>
    </row>
    <row r="556" spans="1:5" x14ac:dyDescent="0.25">
      <c r="A556" s="6" t="s">
        <v>7</v>
      </c>
      <c r="B556" s="6" t="s">
        <v>8</v>
      </c>
      <c r="C556" s="7" t="s">
        <v>2381</v>
      </c>
      <c r="D556" s="6" t="s">
        <v>2296</v>
      </c>
      <c r="E556" s="7">
        <v>190</v>
      </c>
    </row>
    <row r="557" spans="1:5" x14ac:dyDescent="0.25">
      <c r="A557" s="6" t="s">
        <v>7</v>
      </c>
      <c r="B557" s="6" t="s">
        <v>8</v>
      </c>
      <c r="C557" s="7" t="s">
        <v>2380</v>
      </c>
      <c r="D557" s="6" t="s">
        <v>2296</v>
      </c>
      <c r="E557" s="7">
        <v>191</v>
      </c>
    </row>
    <row r="558" spans="1:5" x14ac:dyDescent="0.25">
      <c r="A558" s="6" t="s">
        <v>7</v>
      </c>
      <c r="B558" s="6" t="s">
        <v>8</v>
      </c>
      <c r="C558" s="7" t="s">
        <v>2379</v>
      </c>
      <c r="D558" s="6" t="s">
        <v>2296</v>
      </c>
      <c r="E558" s="7">
        <v>734</v>
      </c>
    </row>
    <row r="559" spans="1:5" x14ac:dyDescent="0.25">
      <c r="A559" s="6" t="s">
        <v>7</v>
      </c>
      <c r="B559" s="6" t="s">
        <v>8</v>
      </c>
      <c r="C559" s="7" t="s">
        <v>2378</v>
      </c>
      <c r="D559" s="6" t="s">
        <v>2296</v>
      </c>
      <c r="E559" s="7">
        <v>25</v>
      </c>
    </row>
    <row r="560" spans="1:5" x14ac:dyDescent="0.25">
      <c r="A560" s="6" t="s">
        <v>7</v>
      </c>
      <c r="B560" s="6" t="s">
        <v>8</v>
      </c>
      <c r="C560" s="7" t="s">
        <v>2377</v>
      </c>
      <c r="D560" s="6" t="s">
        <v>2296</v>
      </c>
      <c r="E560" s="7">
        <v>181</v>
      </c>
    </row>
    <row r="561" spans="1:5" x14ac:dyDescent="0.25">
      <c r="A561" s="6" t="s">
        <v>7</v>
      </c>
      <c r="B561" s="6" t="s">
        <v>8</v>
      </c>
      <c r="C561" s="7" t="s">
        <v>2376</v>
      </c>
      <c r="D561" s="6" t="s">
        <v>2296</v>
      </c>
      <c r="E561" s="7">
        <v>195</v>
      </c>
    </row>
    <row r="562" spans="1:5" x14ac:dyDescent="0.25">
      <c r="A562" s="6" t="s">
        <v>7</v>
      </c>
      <c r="B562" s="6" t="s">
        <v>8</v>
      </c>
      <c r="C562" s="7" t="s">
        <v>2375</v>
      </c>
      <c r="D562" s="6" t="s">
        <v>2296</v>
      </c>
      <c r="E562" s="7">
        <v>15</v>
      </c>
    </row>
    <row r="563" spans="1:5" x14ac:dyDescent="0.25">
      <c r="A563" s="6" t="s">
        <v>7</v>
      </c>
      <c r="B563" s="6" t="s">
        <v>8</v>
      </c>
      <c r="C563" s="7" t="s">
        <v>2374</v>
      </c>
      <c r="D563" s="6" t="s">
        <v>2296</v>
      </c>
      <c r="E563" s="7">
        <v>467</v>
      </c>
    </row>
    <row r="564" spans="1:5" x14ac:dyDescent="0.25">
      <c r="A564" s="6" t="s">
        <v>7</v>
      </c>
      <c r="B564" s="6" t="s">
        <v>8</v>
      </c>
      <c r="C564" s="7" t="s">
        <v>2373</v>
      </c>
      <c r="D564" s="6" t="s">
        <v>2296</v>
      </c>
      <c r="E564" s="7">
        <v>134</v>
      </c>
    </row>
    <row r="565" spans="1:5" x14ac:dyDescent="0.25">
      <c r="A565" s="6" t="s">
        <v>7</v>
      </c>
      <c r="B565" s="6" t="s">
        <v>8</v>
      </c>
      <c r="C565" s="7" t="s">
        <v>2372</v>
      </c>
      <c r="D565" s="6" t="s">
        <v>2296</v>
      </c>
      <c r="E565" s="7">
        <v>11</v>
      </c>
    </row>
    <row r="566" spans="1:5" x14ac:dyDescent="0.25">
      <c r="A566" s="6" t="s">
        <v>7</v>
      </c>
      <c r="B566" s="6" t="s">
        <v>8</v>
      </c>
      <c r="C566" s="7" t="s">
        <v>2371</v>
      </c>
      <c r="D566" s="6" t="s">
        <v>2296</v>
      </c>
      <c r="E566" s="7">
        <v>43</v>
      </c>
    </row>
    <row r="567" spans="1:5" x14ac:dyDescent="0.25">
      <c r="A567" s="6" t="s">
        <v>7</v>
      </c>
      <c r="B567" s="6" t="s">
        <v>8</v>
      </c>
      <c r="C567" s="7" t="s">
        <v>2370</v>
      </c>
      <c r="D567" s="6" t="s">
        <v>2296</v>
      </c>
      <c r="E567" s="7">
        <v>297</v>
      </c>
    </row>
    <row r="568" spans="1:5" x14ac:dyDescent="0.25">
      <c r="A568" s="6" t="s">
        <v>7</v>
      </c>
      <c r="B568" s="6" t="s">
        <v>8</v>
      </c>
      <c r="C568" s="7" t="s">
        <v>2369</v>
      </c>
      <c r="D568" s="6" t="s">
        <v>2296</v>
      </c>
      <c r="E568" s="7">
        <v>53</v>
      </c>
    </row>
    <row r="569" spans="1:5" x14ac:dyDescent="0.25">
      <c r="A569" s="6" t="s">
        <v>7</v>
      </c>
      <c r="B569" s="6" t="s">
        <v>8</v>
      </c>
      <c r="C569" s="7" t="s">
        <v>2368</v>
      </c>
      <c r="D569" s="6" t="s">
        <v>2296</v>
      </c>
      <c r="E569" s="7">
        <v>170</v>
      </c>
    </row>
    <row r="570" spans="1:5" x14ac:dyDescent="0.25">
      <c r="A570" s="6" t="s">
        <v>7</v>
      </c>
      <c r="B570" s="6" t="s">
        <v>8</v>
      </c>
      <c r="C570" s="7" t="s">
        <v>2367</v>
      </c>
      <c r="D570" s="6" t="s">
        <v>2296</v>
      </c>
      <c r="E570" s="7">
        <v>418</v>
      </c>
    </row>
    <row r="571" spans="1:5" x14ac:dyDescent="0.25">
      <c r="A571" s="6" t="s">
        <v>7</v>
      </c>
      <c r="B571" s="6" t="s">
        <v>8</v>
      </c>
      <c r="C571" s="7" t="s">
        <v>2366</v>
      </c>
      <c r="D571" s="6" t="s">
        <v>2296</v>
      </c>
      <c r="E571" s="7">
        <v>142</v>
      </c>
    </row>
    <row r="572" spans="1:5" x14ac:dyDescent="0.25">
      <c r="A572" s="6" t="s">
        <v>7</v>
      </c>
      <c r="B572" s="6" t="s">
        <v>8</v>
      </c>
      <c r="C572" s="7" t="s">
        <v>2365</v>
      </c>
      <c r="D572" s="6" t="s">
        <v>2296</v>
      </c>
      <c r="E572" s="7">
        <v>284</v>
      </c>
    </row>
    <row r="573" spans="1:5" x14ac:dyDescent="0.25">
      <c r="A573" s="6" t="s">
        <v>7</v>
      </c>
      <c r="B573" s="6" t="s">
        <v>8</v>
      </c>
      <c r="C573" s="7" t="s">
        <v>2364</v>
      </c>
      <c r="D573" s="6" t="s">
        <v>2296</v>
      </c>
      <c r="E573" s="7">
        <v>236</v>
      </c>
    </row>
    <row r="574" spans="1:5" x14ac:dyDescent="0.25">
      <c r="A574" s="6" t="s">
        <v>7</v>
      </c>
      <c r="B574" s="6" t="s">
        <v>8</v>
      </c>
      <c r="C574" s="7" t="s">
        <v>2363</v>
      </c>
      <c r="D574" s="6" t="s">
        <v>2296</v>
      </c>
      <c r="E574" s="7">
        <v>98</v>
      </c>
    </row>
    <row r="575" spans="1:5" x14ac:dyDescent="0.25">
      <c r="A575" s="6" t="s">
        <v>7</v>
      </c>
      <c r="B575" s="6" t="s">
        <v>8</v>
      </c>
      <c r="C575" s="7" t="s">
        <v>2362</v>
      </c>
      <c r="D575" s="6" t="s">
        <v>2296</v>
      </c>
      <c r="E575" s="7">
        <v>60</v>
      </c>
    </row>
    <row r="576" spans="1:5" x14ac:dyDescent="0.25">
      <c r="A576" s="6" t="s">
        <v>7</v>
      </c>
      <c r="B576" s="6" t="s">
        <v>8</v>
      </c>
      <c r="C576" s="7" t="s">
        <v>2361</v>
      </c>
      <c r="D576" s="6" t="s">
        <v>2296</v>
      </c>
      <c r="E576" s="7">
        <v>231</v>
      </c>
    </row>
    <row r="577" spans="1:5" x14ac:dyDescent="0.25">
      <c r="A577" s="6" t="s">
        <v>7</v>
      </c>
      <c r="B577" s="6" t="s">
        <v>8</v>
      </c>
      <c r="C577" s="7" t="s">
        <v>2360</v>
      </c>
      <c r="D577" s="6" t="s">
        <v>2296</v>
      </c>
      <c r="E577" s="7">
        <v>1090</v>
      </c>
    </row>
    <row r="578" spans="1:5" x14ac:dyDescent="0.25">
      <c r="A578" s="6" t="s">
        <v>7</v>
      </c>
      <c r="B578" s="6" t="s">
        <v>8</v>
      </c>
      <c r="C578" s="7" t="s">
        <v>2359</v>
      </c>
      <c r="D578" s="6" t="s">
        <v>2296</v>
      </c>
      <c r="E578" s="7">
        <v>120</v>
      </c>
    </row>
    <row r="579" spans="1:5" x14ac:dyDescent="0.25">
      <c r="A579" s="6" t="s">
        <v>7</v>
      </c>
      <c r="B579" s="6" t="s">
        <v>8</v>
      </c>
      <c r="C579" s="7" t="s">
        <v>2358</v>
      </c>
      <c r="D579" s="6" t="s">
        <v>2296</v>
      </c>
      <c r="E579" s="7">
        <v>97</v>
      </c>
    </row>
    <row r="580" spans="1:5" x14ac:dyDescent="0.25">
      <c r="A580" s="6" t="s">
        <v>7</v>
      </c>
      <c r="B580" s="6" t="s">
        <v>8</v>
      </c>
      <c r="C580" s="7" t="s">
        <v>2357</v>
      </c>
      <c r="D580" s="6" t="s">
        <v>2296</v>
      </c>
      <c r="E580" s="7">
        <v>395</v>
      </c>
    </row>
    <row r="581" spans="1:5" x14ac:dyDescent="0.25">
      <c r="A581" s="6" t="s">
        <v>7</v>
      </c>
      <c r="B581" s="6" t="s">
        <v>8</v>
      </c>
      <c r="C581" s="7" t="s">
        <v>2356</v>
      </c>
      <c r="D581" s="6" t="s">
        <v>2296</v>
      </c>
      <c r="E581" s="7">
        <v>91</v>
      </c>
    </row>
    <row r="582" spans="1:5" x14ac:dyDescent="0.25">
      <c r="A582" s="6" t="s">
        <v>7</v>
      </c>
      <c r="B582" s="6" t="s">
        <v>8</v>
      </c>
      <c r="C582" s="7" t="s">
        <v>2355</v>
      </c>
      <c r="D582" s="6" t="s">
        <v>2296</v>
      </c>
      <c r="E582" s="7">
        <v>488</v>
      </c>
    </row>
    <row r="583" spans="1:5" x14ac:dyDescent="0.25">
      <c r="A583" s="6" t="s">
        <v>7</v>
      </c>
      <c r="B583" s="6" t="s">
        <v>8</v>
      </c>
      <c r="C583" s="7" t="s">
        <v>2354</v>
      </c>
      <c r="D583" s="6" t="s">
        <v>2296</v>
      </c>
      <c r="E583" s="7">
        <v>31</v>
      </c>
    </row>
    <row r="584" spans="1:5" x14ac:dyDescent="0.25">
      <c r="A584" s="6" t="s">
        <v>7</v>
      </c>
      <c r="B584" s="6" t="s">
        <v>8</v>
      </c>
      <c r="C584" s="7" t="s">
        <v>2353</v>
      </c>
      <c r="D584" s="6" t="s">
        <v>2296</v>
      </c>
      <c r="E584" s="7">
        <v>83</v>
      </c>
    </row>
    <row r="585" spans="1:5" x14ac:dyDescent="0.25">
      <c r="A585" s="6" t="s">
        <v>7</v>
      </c>
      <c r="B585" s="6" t="s">
        <v>8</v>
      </c>
      <c r="C585" s="7" t="s">
        <v>2352</v>
      </c>
      <c r="D585" s="6" t="s">
        <v>2296</v>
      </c>
      <c r="E585" s="7">
        <v>458</v>
      </c>
    </row>
    <row r="586" spans="1:5" x14ac:dyDescent="0.25">
      <c r="A586" s="6" t="s">
        <v>7</v>
      </c>
      <c r="B586" s="6" t="s">
        <v>8</v>
      </c>
      <c r="C586" s="7" t="s">
        <v>2351</v>
      </c>
      <c r="D586" s="6" t="s">
        <v>2296</v>
      </c>
      <c r="E586" s="7">
        <v>474</v>
      </c>
    </row>
    <row r="587" spans="1:5" x14ac:dyDescent="0.25">
      <c r="A587" s="6" t="s">
        <v>7</v>
      </c>
      <c r="B587" s="6" t="s">
        <v>8</v>
      </c>
      <c r="C587" s="7" t="s">
        <v>2350</v>
      </c>
      <c r="D587" s="6" t="s">
        <v>2296</v>
      </c>
      <c r="E587" s="7">
        <v>108</v>
      </c>
    </row>
    <row r="588" spans="1:5" x14ac:dyDescent="0.25">
      <c r="A588" s="6" t="s">
        <v>7</v>
      </c>
      <c r="B588" s="6" t="s">
        <v>8</v>
      </c>
      <c r="C588" s="7" t="s">
        <v>2349</v>
      </c>
      <c r="D588" s="6" t="s">
        <v>2296</v>
      </c>
      <c r="E588" s="7">
        <v>23</v>
      </c>
    </row>
    <row r="589" spans="1:5" x14ac:dyDescent="0.25">
      <c r="A589" s="6" t="s">
        <v>7</v>
      </c>
      <c r="B589" s="6" t="s">
        <v>8</v>
      </c>
      <c r="C589" s="7" t="s">
        <v>2348</v>
      </c>
      <c r="D589" s="6" t="s">
        <v>2296</v>
      </c>
      <c r="E589" s="7">
        <v>78</v>
      </c>
    </row>
    <row r="590" spans="1:5" x14ac:dyDescent="0.25">
      <c r="A590" s="6" t="s">
        <v>7</v>
      </c>
      <c r="B590" s="6" t="s">
        <v>8</v>
      </c>
      <c r="C590" s="7" t="s">
        <v>2347</v>
      </c>
      <c r="D590" s="6" t="s">
        <v>2296</v>
      </c>
      <c r="E590" s="7">
        <v>407</v>
      </c>
    </row>
    <row r="591" spans="1:5" x14ac:dyDescent="0.25">
      <c r="A591" s="6" t="s">
        <v>7</v>
      </c>
      <c r="B591" s="6" t="s">
        <v>8</v>
      </c>
      <c r="C591" s="7" t="s">
        <v>2346</v>
      </c>
      <c r="D591" s="6" t="s">
        <v>2296</v>
      </c>
      <c r="E591" s="7">
        <v>111</v>
      </c>
    </row>
    <row r="592" spans="1:5" x14ac:dyDescent="0.25">
      <c r="A592" s="6" t="s">
        <v>7</v>
      </c>
      <c r="B592" s="6" t="s">
        <v>8</v>
      </c>
      <c r="C592" s="7" t="s">
        <v>2345</v>
      </c>
      <c r="D592" s="6" t="s">
        <v>2296</v>
      </c>
      <c r="E592" s="7">
        <v>275</v>
      </c>
    </row>
    <row r="593" spans="1:5" x14ac:dyDescent="0.25">
      <c r="A593" s="6" t="s">
        <v>7</v>
      </c>
      <c r="B593" s="6" t="s">
        <v>8</v>
      </c>
      <c r="C593" s="7" t="s">
        <v>2344</v>
      </c>
      <c r="D593" s="6" t="s">
        <v>2296</v>
      </c>
      <c r="E593" s="7">
        <v>198</v>
      </c>
    </row>
    <row r="594" spans="1:5" x14ac:dyDescent="0.25">
      <c r="A594" s="6" t="s">
        <v>7</v>
      </c>
      <c r="B594" s="6" t="s">
        <v>8</v>
      </c>
      <c r="C594" s="7" t="s">
        <v>2343</v>
      </c>
      <c r="D594" s="6" t="s">
        <v>2296</v>
      </c>
      <c r="E594" s="7">
        <v>184</v>
      </c>
    </row>
    <row r="595" spans="1:5" x14ac:dyDescent="0.25">
      <c r="A595" s="6" t="s">
        <v>7</v>
      </c>
      <c r="B595" s="6" t="s">
        <v>8</v>
      </c>
      <c r="C595" s="7" t="s">
        <v>2342</v>
      </c>
      <c r="D595" s="6" t="s">
        <v>2296</v>
      </c>
      <c r="E595" s="7">
        <v>182</v>
      </c>
    </row>
    <row r="596" spans="1:5" x14ac:dyDescent="0.25">
      <c r="A596" s="6" t="s">
        <v>7</v>
      </c>
      <c r="B596" s="6" t="s">
        <v>8</v>
      </c>
      <c r="C596" s="7" t="s">
        <v>2341</v>
      </c>
      <c r="D596" s="6" t="s">
        <v>2296</v>
      </c>
      <c r="E596" s="7">
        <v>275</v>
      </c>
    </row>
    <row r="597" spans="1:5" x14ac:dyDescent="0.25">
      <c r="A597" s="6" t="s">
        <v>7</v>
      </c>
      <c r="B597" s="6" t="s">
        <v>8</v>
      </c>
      <c r="C597" s="7" t="s">
        <v>2340</v>
      </c>
      <c r="D597" s="6" t="s">
        <v>2296</v>
      </c>
      <c r="E597" s="7">
        <v>114</v>
      </c>
    </row>
    <row r="598" spans="1:5" x14ac:dyDescent="0.25">
      <c r="A598" s="6" t="s">
        <v>7</v>
      </c>
      <c r="B598" s="6" t="s">
        <v>8</v>
      </c>
      <c r="C598" s="7" t="s">
        <v>2339</v>
      </c>
      <c r="D598" s="6" t="s">
        <v>2296</v>
      </c>
      <c r="E598" s="7">
        <v>173</v>
      </c>
    </row>
    <row r="599" spans="1:5" x14ac:dyDescent="0.25">
      <c r="A599" s="6" t="s">
        <v>7</v>
      </c>
      <c r="B599" s="6" t="s">
        <v>8</v>
      </c>
      <c r="C599" s="7" t="s">
        <v>2338</v>
      </c>
      <c r="D599" s="6" t="s">
        <v>2296</v>
      </c>
      <c r="E599" s="7">
        <v>45</v>
      </c>
    </row>
    <row r="600" spans="1:5" x14ac:dyDescent="0.25">
      <c r="A600" s="6" t="s">
        <v>7</v>
      </c>
      <c r="B600" s="6" t="s">
        <v>8</v>
      </c>
      <c r="C600" s="7" t="s">
        <v>2337</v>
      </c>
      <c r="D600" s="6" t="s">
        <v>2296</v>
      </c>
      <c r="E600" s="7">
        <v>103</v>
      </c>
    </row>
    <row r="601" spans="1:5" x14ac:dyDescent="0.25">
      <c r="A601" s="6" t="s">
        <v>7</v>
      </c>
      <c r="B601" s="6" t="s">
        <v>8</v>
      </c>
      <c r="C601" s="7" t="s">
        <v>2336</v>
      </c>
      <c r="D601" s="6" t="s">
        <v>2296</v>
      </c>
      <c r="E601" s="7">
        <v>135</v>
      </c>
    </row>
    <row r="602" spans="1:5" x14ac:dyDescent="0.25">
      <c r="A602" s="6" t="s">
        <v>7</v>
      </c>
      <c r="B602" s="6" t="s">
        <v>8</v>
      </c>
      <c r="C602" s="7" t="s">
        <v>2335</v>
      </c>
      <c r="D602" s="6" t="s">
        <v>2296</v>
      </c>
      <c r="E602" s="7">
        <v>21</v>
      </c>
    </row>
    <row r="603" spans="1:5" x14ac:dyDescent="0.25">
      <c r="A603" s="6" t="s">
        <v>7</v>
      </c>
      <c r="B603" s="6" t="s">
        <v>8</v>
      </c>
      <c r="C603" s="7" t="s">
        <v>2334</v>
      </c>
      <c r="D603" s="6" t="s">
        <v>2296</v>
      </c>
      <c r="E603" s="7">
        <v>53</v>
      </c>
    </row>
    <row r="604" spans="1:5" x14ac:dyDescent="0.25">
      <c r="A604" s="6" t="s">
        <v>7</v>
      </c>
      <c r="B604" s="6" t="s">
        <v>8</v>
      </c>
      <c r="C604" s="7" t="s">
        <v>2333</v>
      </c>
      <c r="D604" s="6" t="s">
        <v>2296</v>
      </c>
      <c r="E604" s="7">
        <v>231</v>
      </c>
    </row>
    <row r="605" spans="1:5" x14ac:dyDescent="0.25">
      <c r="A605" s="6" t="s">
        <v>7</v>
      </c>
      <c r="B605" s="6" t="s">
        <v>8</v>
      </c>
      <c r="C605" s="7" t="s">
        <v>2332</v>
      </c>
      <c r="D605" s="6" t="s">
        <v>2296</v>
      </c>
      <c r="E605" s="7">
        <v>273</v>
      </c>
    </row>
    <row r="606" spans="1:5" x14ac:dyDescent="0.25">
      <c r="A606" s="6" t="s">
        <v>7</v>
      </c>
      <c r="B606" s="6" t="s">
        <v>8</v>
      </c>
      <c r="C606" s="7" t="s">
        <v>2331</v>
      </c>
      <c r="D606" s="6" t="s">
        <v>2296</v>
      </c>
      <c r="E606" s="7">
        <v>36</v>
      </c>
    </row>
    <row r="607" spans="1:5" x14ac:dyDescent="0.25">
      <c r="A607" s="6" t="s">
        <v>7</v>
      </c>
      <c r="B607" s="6" t="s">
        <v>8</v>
      </c>
      <c r="C607" s="7" t="s">
        <v>2330</v>
      </c>
      <c r="D607" s="6" t="s">
        <v>2296</v>
      </c>
      <c r="E607" s="7">
        <v>152</v>
      </c>
    </row>
    <row r="608" spans="1:5" x14ac:dyDescent="0.25">
      <c r="A608" s="6" t="s">
        <v>7</v>
      </c>
      <c r="B608" s="6" t="s">
        <v>8</v>
      </c>
      <c r="C608" s="7" t="s">
        <v>2329</v>
      </c>
      <c r="D608" s="6" t="s">
        <v>2296</v>
      </c>
      <c r="E608" s="7">
        <v>143</v>
      </c>
    </row>
    <row r="609" spans="1:5" x14ac:dyDescent="0.25">
      <c r="A609" s="6" t="s">
        <v>7</v>
      </c>
      <c r="B609" s="6" t="s">
        <v>8</v>
      </c>
      <c r="C609" s="7" t="s">
        <v>2328</v>
      </c>
      <c r="D609" s="6" t="s">
        <v>2296</v>
      </c>
      <c r="E609" s="7">
        <v>79</v>
      </c>
    </row>
    <row r="610" spans="1:5" x14ac:dyDescent="0.25">
      <c r="A610" s="6" t="s">
        <v>7</v>
      </c>
      <c r="B610" s="6" t="s">
        <v>8</v>
      </c>
      <c r="C610" s="7" t="s">
        <v>2327</v>
      </c>
      <c r="D610" s="6" t="s">
        <v>2296</v>
      </c>
      <c r="E610" s="7">
        <v>156</v>
      </c>
    </row>
    <row r="611" spans="1:5" x14ac:dyDescent="0.25">
      <c r="A611" s="6" t="s">
        <v>7</v>
      </c>
      <c r="B611" s="6" t="s">
        <v>8</v>
      </c>
      <c r="C611" s="7" t="s">
        <v>2326</v>
      </c>
      <c r="D611" s="6" t="s">
        <v>2296</v>
      </c>
      <c r="E611" s="7">
        <v>84</v>
      </c>
    </row>
    <row r="612" spans="1:5" x14ac:dyDescent="0.25">
      <c r="A612" s="6" t="s">
        <v>7</v>
      </c>
      <c r="B612" s="6" t="s">
        <v>8</v>
      </c>
      <c r="C612" s="7" t="s">
        <v>2325</v>
      </c>
      <c r="D612" s="6" t="s">
        <v>2296</v>
      </c>
      <c r="E612" s="7">
        <v>115</v>
      </c>
    </row>
    <row r="613" spans="1:5" x14ac:dyDescent="0.25">
      <c r="A613" s="6" t="s">
        <v>7</v>
      </c>
      <c r="B613" s="6" t="s">
        <v>8</v>
      </c>
      <c r="C613" s="7" t="s">
        <v>2324</v>
      </c>
      <c r="D613" s="6" t="s">
        <v>2296</v>
      </c>
      <c r="E613" s="7">
        <v>144</v>
      </c>
    </row>
    <row r="614" spans="1:5" x14ac:dyDescent="0.25">
      <c r="A614" s="6" t="s">
        <v>7</v>
      </c>
      <c r="B614" s="6" t="s">
        <v>8</v>
      </c>
      <c r="C614" s="7" t="s">
        <v>2323</v>
      </c>
      <c r="D614" s="6" t="s">
        <v>2296</v>
      </c>
      <c r="E614" s="7">
        <v>36</v>
      </c>
    </row>
    <row r="615" spans="1:5" x14ac:dyDescent="0.25">
      <c r="A615" s="6" t="s">
        <v>7</v>
      </c>
      <c r="B615" s="6" t="s">
        <v>8</v>
      </c>
      <c r="C615" s="7" t="s">
        <v>2322</v>
      </c>
      <c r="D615" s="6" t="s">
        <v>2296</v>
      </c>
      <c r="E615" s="7">
        <v>105</v>
      </c>
    </row>
    <row r="616" spans="1:5" x14ac:dyDescent="0.25">
      <c r="A616" s="6" t="s">
        <v>7</v>
      </c>
      <c r="B616" s="6" t="s">
        <v>8</v>
      </c>
      <c r="C616" s="7" t="s">
        <v>2321</v>
      </c>
      <c r="D616" s="6" t="s">
        <v>2296</v>
      </c>
      <c r="E616" s="7">
        <v>412</v>
      </c>
    </row>
    <row r="617" spans="1:5" x14ac:dyDescent="0.25">
      <c r="A617" s="6" t="s">
        <v>7</v>
      </c>
      <c r="B617" s="6" t="s">
        <v>8</v>
      </c>
      <c r="C617" s="7" t="s">
        <v>2320</v>
      </c>
      <c r="D617" s="6" t="s">
        <v>2296</v>
      </c>
      <c r="E617" s="7">
        <v>143</v>
      </c>
    </row>
    <row r="618" spans="1:5" x14ac:dyDescent="0.25">
      <c r="A618" s="6" t="s">
        <v>7</v>
      </c>
      <c r="B618" s="6" t="s">
        <v>8</v>
      </c>
      <c r="C618" s="7" t="s">
        <v>2319</v>
      </c>
      <c r="D618" s="6" t="s">
        <v>2296</v>
      </c>
      <c r="E618" s="7">
        <v>37</v>
      </c>
    </row>
    <row r="619" spans="1:5" x14ac:dyDescent="0.25">
      <c r="A619" s="6" t="s">
        <v>7</v>
      </c>
      <c r="B619" s="6" t="s">
        <v>8</v>
      </c>
      <c r="C619" s="7" t="s">
        <v>2318</v>
      </c>
      <c r="D619" s="6" t="s">
        <v>2296</v>
      </c>
      <c r="E619" s="7">
        <v>135</v>
      </c>
    </row>
    <row r="620" spans="1:5" x14ac:dyDescent="0.25">
      <c r="A620" s="6" t="s">
        <v>7</v>
      </c>
      <c r="B620" s="6" t="s">
        <v>8</v>
      </c>
      <c r="C620" s="7" t="s">
        <v>2317</v>
      </c>
      <c r="D620" s="6" t="s">
        <v>2296</v>
      </c>
      <c r="E620" s="7">
        <v>92</v>
      </c>
    </row>
    <row r="621" spans="1:5" x14ac:dyDescent="0.25">
      <c r="A621" s="6" t="s">
        <v>7</v>
      </c>
      <c r="B621" s="6" t="s">
        <v>8</v>
      </c>
      <c r="C621" s="7" t="s">
        <v>2316</v>
      </c>
      <c r="D621" s="6" t="s">
        <v>2296</v>
      </c>
      <c r="E621" s="7">
        <v>193</v>
      </c>
    </row>
    <row r="622" spans="1:5" x14ac:dyDescent="0.25">
      <c r="A622" s="6" t="s">
        <v>7</v>
      </c>
      <c r="B622" s="6" t="s">
        <v>8</v>
      </c>
      <c r="C622" s="7" t="s">
        <v>2315</v>
      </c>
      <c r="D622" s="6" t="s">
        <v>2296</v>
      </c>
      <c r="E622" s="7">
        <v>76</v>
      </c>
    </row>
    <row r="623" spans="1:5" x14ac:dyDescent="0.25">
      <c r="A623" s="6" t="s">
        <v>7</v>
      </c>
      <c r="B623" s="6" t="s">
        <v>8</v>
      </c>
      <c r="C623" s="7" t="s">
        <v>2314</v>
      </c>
      <c r="D623" s="6" t="s">
        <v>2296</v>
      </c>
      <c r="E623" s="7">
        <v>95</v>
      </c>
    </row>
    <row r="624" spans="1:5" x14ac:dyDescent="0.25">
      <c r="A624" s="6" t="s">
        <v>7</v>
      </c>
      <c r="B624" s="6" t="s">
        <v>8</v>
      </c>
      <c r="C624" s="7" t="s">
        <v>2313</v>
      </c>
      <c r="D624" s="6" t="s">
        <v>2296</v>
      </c>
      <c r="E624" s="7">
        <v>180</v>
      </c>
    </row>
    <row r="625" spans="1:5" x14ac:dyDescent="0.25">
      <c r="A625" s="6" t="s">
        <v>7</v>
      </c>
      <c r="B625" s="6" t="s">
        <v>8</v>
      </c>
      <c r="C625" s="7" t="s">
        <v>2312</v>
      </c>
      <c r="D625" s="6" t="s">
        <v>2296</v>
      </c>
      <c r="E625" s="7">
        <v>130</v>
      </c>
    </row>
    <row r="626" spans="1:5" x14ac:dyDescent="0.25">
      <c r="A626" s="6" t="s">
        <v>7</v>
      </c>
      <c r="B626" s="6" t="s">
        <v>8</v>
      </c>
      <c r="C626" s="7" t="s">
        <v>2311</v>
      </c>
      <c r="D626" s="6" t="s">
        <v>2296</v>
      </c>
      <c r="E626" s="7">
        <v>238</v>
      </c>
    </row>
    <row r="627" spans="1:5" x14ac:dyDescent="0.25">
      <c r="A627" s="6" t="s">
        <v>7</v>
      </c>
      <c r="B627" s="6" t="s">
        <v>8</v>
      </c>
      <c r="C627" s="7" t="s">
        <v>2310</v>
      </c>
      <c r="D627" s="6" t="s">
        <v>2296</v>
      </c>
      <c r="E627" s="7">
        <v>239</v>
      </c>
    </row>
    <row r="628" spans="1:5" x14ac:dyDescent="0.25">
      <c r="A628" s="6" t="s">
        <v>7</v>
      </c>
      <c r="B628" s="6" t="s">
        <v>8</v>
      </c>
      <c r="C628" s="7" t="s">
        <v>2309</v>
      </c>
      <c r="D628" s="6" t="s">
        <v>2296</v>
      </c>
      <c r="E628" s="7">
        <v>122</v>
      </c>
    </row>
    <row r="629" spans="1:5" x14ac:dyDescent="0.25">
      <c r="A629" s="6" t="s">
        <v>7</v>
      </c>
      <c r="B629" s="6" t="s">
        <v>8</v>
      </c>
      <c r="C629" s="7" t="s">
        <v>2308</v>
      </c>
      <c r="D629" s="6" t="s">
        <v>2296</v>
      </c>
      <c r="E629" s="7">
        <v>128</v>
      </c>
    </row>
    <row r="630" spans="1:5" x14ac:dyDescent="0.25">
      <c r="A630" s="6" t="s">
        <v>7</v>
      </c>
      <c r="B630" s="6" t="s">
        <v>11</v>
      </c>
      <c r="C630" s="7" t="s">
        <v>2307</v>
      </c>
      <c r="D630" s="6" t="s">
        <v>2296</v>
      </c>
      <c r="E630" s="7">
        <v>246</v>
      </c>
    </row>
    <row r="631" spans="1:5" x14ac:dyDescent="0.25">
      <c r="A631" s="6" t="s">
        <v>7</v>
      </c>
      <c r="B631" s="6" t="s">
        <v>11</v>
      </c>
      <c r="C631" s="7" t="s">
        <v>2306</v>
      </c>
      <c r="D631" s="6" t="s">
        <v>2296</v>
      </c>
      <c r="E631" s="7">
        <v>125</v>
      </c>
    </row>
    <row r="632" spans="1:5" x14ac:dyDescent="0.25">
      <c r="A632" s="6" t="s">
        <v>7</v>
      </c>
      <c r="B632" s="6" t="s">
        <v>11</v>
      </c>
      <c r="C632" s="7" t="s">
        <v>2305</v>
      </c>
      <c r="D632" s="6" t="s">
        <v>2296</v>
      </c>
      <c r="E632" s="7">
        <v>179</v>
      </c>
    </row>
    <row r="633" spans="1:5" x14ac:dyDescent="0.25">
      <c r="A633" s="6" t="s">
        <v>7</v>
      </c>
      <c r="B633" s="6" t="s">
        <v>11</v>
      </c>
      <c r="C633" s="7" t="s">
        <v>2304</v>
      </c>
      <c r="D633" s="6" t="s">
        <v>2296</v>
      </c>
      <c r="E633" s="7">
        <v>173</v>
      </c>
    </row>
    <row r="634" spans="1:5" x14ac:dyDescent="0.25">
      <c r="A634" s="6" t="s">
        <v>7</v>
      </c>
      <c r="B634" s="6" t="s">
        <v>11</v>
      </c>
      <c r="C634" s="7" t="s">
        <v>2303</v>
      </c>
      <c r="D634" s="6" t="s">
        <v>2296</v>
      </c>
      <c r="E634" s="7">
        <v>122</v>
      </c>
    </row>
    <row r="635" spans="1:5" x14ac:dyDescent="0.25">
      <c r="A635" s="6" t="s">
        <v>7</v>
      </c>
      <c r="B635" s="6" t="s">
        <v>11</v>
      </c>
      <c r="C635" s="7" t="s">
        <v>2302</v>
      </c>
      <c r="D635" s="6" t="s">
        <v>2296</v>
      </c>
      <c r="E635" s="7">
        <v>275</v>
      </c>
    </row>
    <row r="636" spans="1:5" x14ac:dyDescent="0.25">
      <c r="A636" s="6" t="s">
        <v>7</v>
      </c>
      <c r="B636" s="6" t="s">
        <v>11</v>
      </c>
      <c r="C636" s="7" t="s">
        <v>2301</v>
      </c>
      <c r="D636" s="6" t="s">
        <v>2296</v>
      </c>
      <c r="E636" s="7">
        <v>214</v>
      </c>
    </row>
    <row r="637" spans="1:5" x14ac:dyDescent="0.25">
      <c r="A637" s="6" t="s">
        <v>7</v>
      </c>
      <c r="B637" s="6" t="s">
        <v>11</v>
      </c>
      <c r="C637" s="7" t="s">
        <v>2300</v>
      </c>
      <c r="D637" s="6" t="s">
        <v>2296</v>
      </c>
      <c r="E637" s="7">
        <v>192</v>
      </c>
    </row>
    <row r="638" spans="1:5" x14ac:dyDescent="0.25">
      <c r="A638" s="6" t="s">
        <v>7</v>
      </c>
      <c r="B638" s="6" t="s">
        <v>11</v>
      </c>
      <c r="C638" s="7" t="s">
        <v>2299</v>
      </c>
      <c r="D638" s="6" t="s">
        <v>2296</v>
      </c>
      <c r="E638" s="7">
        <v>131</v>
      </c>
    </row>
    <row r="639" spans="1:5" x14ac:dyDescent="0.25">
      <c r="A639" s="6" t="s">
        <v>7</v>
      </c>
      <c r="B639" s="6" t="s">
        <v>11</v>
      </c>
      <c r="C639" s="7" t="s">
        <v>2298</v>
      </c>
      <c r="D639" s="6" t="s">
        <v>2296</v>
      </c>
      <c r="E639" s="7">
        <v>29</v>
      </c>
    </row>
    <row r="640" spans="1:5" x14ac:dyDescent="0.25">
      <c r="A640" s="6" t="s">
        <v>7</v>
      </c>
      <c r="B640" s="6" t="s">
        <v>11</v>
      </c>
      <c r="C640" s="7" t="s">
        <v>2297</v>
      </c>
      <c r="D640" s="6" t="s">
        <v>2296</v>
      </c>
      <c r="E640" s="7">
        <v>449</v>
      </c>
    </row>
    <row r="641" spans="1:5" x14ac:dyDescent="0.25">
      <c r="A641" s="6" t="s">
        <v>7</v>
      </c>
      <c r="B641" s="6" t="s">
        <v>17</v>
      </c>
      <c r="C641" s="7" t="s">
        <v>2295</v>
      </c>
      <c r="D641" s="6" t="s">
        <v>10</v>
      </c>
      <c r="E641" s="7">
        <v>1382</v>
      </c>
    </row>
    <row r="642" spans="1:5" x14ac:dyDescent="0.25">
      <c r="A642" s="6" t="s">
        <v>7</v>
      </c>
      <c r="B642" s="6" t="s">
        <v>17</v>
      </c>
      <c r="C642" s="7" t="s">
        <v>2294</v>
      </c>
      <c r="D642" s="6" t="s">
        <v>10</v>
      </c>
      <c r="E642" s="7">
        <v>2175</v>
      </c>
    </row>
    <row r="643" spans="1:5" x14ac:dyDescent="0.25">
      <c r="A643" s="6" t="s">
        <v>7</v>
      </c>
      <c r="B643" s="6" t="s">
        <v>17</v>
      </c>
      <c r="C643" s="7" t="s">
        <v>2293</v>
      </c>
      <c r="D643" s="6" t="s">
        <v>10</v>
      </c>
      <c r="E643" s="7">
        <v>1342</v>
      </c>
    </row>
    <row r="644" spans="1:5" x14ac:dyDescent="0.25">
      <c r="A644" s="6" t="s">
        <v>7</v>
      </c>
      <c r="B644" s="6" t="s">
        <v>17</v>
      </c>
      <c r="C644" s="7" t="s">
        <v>2292</v>
      </c>
      <c r="D644" s="6" t="s">
        <v>10</v>
      </c>
      <c r="E644" s="7">
        <v>3146</v>
      </c>
    </row>
    <row r="645" spans="1:5" ht="30" x14ac:dyDescent="0.25">
      <c r="A645" s="6" t="s">
        <v>7</v>
      </c>
      <c r="B645" s="6" t="s">
        <v>2291</v>
      </c>
      <c r="C645" s="7" t="s">
        <v>2290</v>
      </c>
      <c r="D645" s="6" t="s">
        <v>2289</v>
      </c>
      <c r="E645" s="7">
        <v>23</v>
      </c>
    </row>
    <row r="646" spans="1:5" ht="345" x14ac:dyDescent="0.25">
      <c r="A646" s="6" t="s">
        <v>7</v>
      </c>
      <c r="B646" s="6" t="s">
        <v>2274</v>
      </c>
      <c r="C646" s="7" t="s">
        <v>2288</v>
      </c>
      <c r="D646" s="6" t="s">
        <v>2287</v>
      </c>
      <c r="E646" s="7">
        <v>198</v>
      </c>
    </row>
    <row r="647" spans="1:5" ht="60" x14ac:dyDescent="0.25">
      <c r="A647" s="6" t="s">
        <v>7</v>
      </c>
      <c r="B647" s="6" t="s">
        <v>2274</v>
      </c>
      <c r="C647" s="7" t="s">
        <v>2286</v>
      </c>
      <c r="D647" s="6" t="s">
        <v>2285</v>
      </c>
      <c r="E647" s="7">
        <v>262</v>
      </c>
    </row>
    <row r="648" spans="1:5" ht="135" x14ac:dyDescent="0.25">
      <c r="A648" s="6" t="s">
        <v>7</v>
      </c>
      <c r="B648" s="6" t="s">
        <v>2274</v>
      </c>
      <c r="C648" s="7" t="s">
        <v>2284</v>
      </c>
      <c r="D648" s="6" t="s">
        <v>2283</v>
      </c>
      <c r="E648" s="7">
        <v>65</v>
      </c>
    </row>
    <row r="649" spans="1:5" ht="90" x14ac:dyDescent="0.25">
      <c r="A649" s="6" t="s">
        <v>7</v>
      </c>
      <c r="B649" s="6" t="s">
        <v>2274</v>
      </c>
      <c r="C649" s="7" t="s">
        <v>2282</v>
      </c>
      <c r="D649" s="6" t="s">
        <v>2281</v>
      </c>
      <c r="E649" s="7">
        <v>62</v>
      </c>
    </row>
    <row r="650" spans="1:5" ht="60" x14ac:dyDescent="0.25">
      <c r="A650" s="6" t="s">
        <v>7</v>
      </c>
      <c r="B650" s="6" t="s">
        <v>2274</v>
      </c>
      <c r="C650" s="7" t="s">
        <v>2280</v>
      </c>
      <c r="D650" s="6" t="s">
        <v>2279</v>
      </c>
      <c r="E650" s="7">
        <v>196</v>
      </c>
    </row>
    <row r="651" spans="1:5" ht="75" x14ac:dyDescent="0.25">
      <c r="A651" s="6" t="s">
        <v>7</v>
      </c>
      <c r="B651" s="6" t="s">
        <v>2274</v>
      </c>
      <c r="C651" s="7" t="s">
        <v>2278</v>
      </c>
      <c r="D651" s="6" t="s">
        <v>2277</v>
      </c>
      <c r="E651" s="7">
        <v>37</v>
      </c>
    </row>
    <row r="652" spans="1:5" ht="45" x14ac:dyDescent="0.25">
      <c r="A652" s="6" t="s">
        <v>7</v>
      </c>
      <c r="B652" s="6" t="s">
        <v>2274</v>
      </c>
      <c r="C652" s="7" t="s">
        <v>2276</v>
      </c>
      <c r="D652" s="6" t="s">
        <v>2275</v>
      </c>
      <c r="E652" s="7">
        <v>110</v>
      </c>
    </row>
    <row r="653" spans="1:5" ht="30" x14ac:dyDescent="0.25">
      <c r="A653" s="6" t="s">
        <v>7</v>
      </c>
      <c r="B653" s="6" t="s">
        <v>2274</v>
      </c>
      <c r="C653" s="7" t="s">
        <v>2273</v>
      </c>
      <c r="D653" s="6" t="s">
        <v>2272</v>
      </c>
      <c r="E653" s="7">
        <v>16</v>
      </c>
    </row>
    <row r="654" spans="1:5" ht="60" x14ac:dyDescent="0.25">
      <c r="A654" s="6" t="s">
        <v>7</v>
      </c>
      <c r="B654" s="6" t="s">
        <v>2237</v>
      </c>
      <c r="C654" s="7" t="s">
        <v>2271</v>
      </c>
      <c r="D654" s="6" t="s">
        <v>2270</v>
      </c>
      <c r="E654" s="7">
        <v>2</v>
      </c>
    </row>
    <row r="655" spans="1:5" ht="30" x14ac:dyDescent="0.25">
      <c r="A655" s="6" t="s">
        <v>7</v>
      </c>
      <c r="B655" s="6" t="s">
        <v>2237</v>
      </c>
      <c r="C655" s="7" t="s">
        <v>2269</v>
      </c>
      <c r="D655" s="6" t="s">
        <v>2268</v>
      </c>
      <c r="E655" s="7">
        <v>7</v>
      </c>
    </row>
    <row r="656" spans="1:5" ht="45" x14ac:dyDescent="0.25">
      <c r="A656" s="6" t="s">
        <v>7</v>
      </c>
      <c r="B656" s="6" t="s">
        <v>2237</v>
      </c>
      <c r="C656" s="7" t="s">
        <v>2267</v>
      </c>
      <c r="D656" s="6" t="s">
        <v>2266</v>
      </c>
      <c r="E656" s="7">
        <v>5</v>
      </c>
    </row>
    <row r="657" spans="1:5" ht="30" x14ac:dyDescent="0.25">
      <c r="A657" s="6" t="s">
        <v>7</v>
      </c>
      <c r="B657" s="6" t="s">
        <v>2237</v>
      </c>
      <c r="C657" s="7" t="s">
        <v>2265</v>
      </c>
      <c r="D657" s="6" t="s">
        <v>2264</v>
      </c>
      <c r="E657" s="7">
        <v>2</v>
      </c>
    </row>
    <row r="658" spans="1:5" ht="30" x14ac:dyDescent="0.25">
      <c r="A658" s="6" t="s">
        <v>7</v>
      </c>
      <c r="B658" s="6" t="s">
        <v>2237</v>
      </c>
      <c r="C658" s="7" t="s">
        <v>2263</v>
      </c>
      <c r="D658" s="6" t="s">
        <v>2262</v>
      </c>
      <c r="E658" s="7">
        <v>5</v>
      </c>
    </row>
    <row r="659" spans="1:5" ht="90" x14ac:dyDescent="0.25">
      <c r="A659" s="6" t="s">
        <v>7</v>
      </c>
      <c r="B659" s="6" t="s">
        <v>2237</v>
      </c>
      <c r="C659" s="7" t="s">
        <v>2261</v>
      </c>
      <c r="D659" s="6" t="s">
        <v>2260</v>
      </c>
      <c r="E659" s="7">
        <v>2</v>
      </c>
    </row>
    <row r="660" spans="1:5" ht="30" x14ac:dyDescent="0.25">
      <c r="A660" s="6" t="s">
        <v>7</v>
      </c>
      <c r="B660" s="6" t="s">
        <v>2237</v>
      </c>
      <c r="C660" s="7" t="s">
        <v>2259</v>
      </c>
      <c r="D660" s="6" t="s">
        <v>2258</v>
      </c>
      <c r="E660" s="7">
        <v>3</v>
      </c>
    </row>
    <row r="661" spans="1:5" ht="75" x14ac:dyDescent="0.25">
      <c r="A661" s="6" t="s">
        <v>7</v>
      </c>
      <c r="B661" s="6" t="s">
        <v>2237</v>
      </c>
      <c r="C661" s="7" t="s">
        <v>2257</v>
      </c>
      <c r="D661" s="6" t="s">
        <v>2256</v>
      </c>
      <c r="E661" s="7">
        <v>2</v>
      </c>
    </row>
    <row r="662" spans="1:5" ht="60" x14ac:dyDescent="0.25">
      <c r="A662" s="6" t="s">
        <v>7</v>
      </c>
      <c r="B662" s="6" t="s">
        <v>2237</v>
      </c>
      <c r="C662" s="7" t="s">
        <v>2255</v>
      </c>
      <c r="D662" s="6" t="s">
        <v>2254</v>
      </c>
      <c r="E662" s="7">
        <v>4</v>
      </c>
    </row>
    <row r="663" spans="1:5" ht="225" x14ac:dyDescent="0.25">
      <c r="A663" s="6" t="s">
        <v>7</v>
      </c>
      <c r="B663" s="6" t="s">
        <v>2237</v>
      </c>
      <c r="C663" s="7" t="s">
        <v>2253</v>
      </c>
      <c r="D663" s="6" t="s">
        <v>2252</v>
      </c>
      <c r="E663" s="7">
        <v>16</v>
      </c>
    </row>
    <row r="664" spans="1:5" ht="60" x14ac:dyDescent="0.25">
      <c r="A664" s="6" t="s">
        <v>7</v>
      </c>
      <c r="B664" s="6" t="s">
        <v>2237</v>
      </c>
      <c r="C664" s="7" t="s">
        <v>2251</v>
      </c>
      <c r="D664" s="6" t="s">
        <v>2250</v>
      </c>
      <c r="E664" s="7">
        <v>2</v>
      </c>
    </row>
    <row r="665" spans="1:5" ht="45" x14ac:dyDescent="0.25">
      <c r="A665" s="6" t="s">
        <v>7</v>
      </c>
      <c r="B665" s="6" t="s">
        <v>2237</v>
      </c>
      <c r="C665" s="7" t="s">
        <v>2249</v>
      </c>
      <c r="D665" s="6" t="s">
        <v>2248</v>
      </c>
      <c r="E665" s="7">
        <v>2</v>
      </c>
    </row>
    <row r="666" spans="1:5" ht="60" x14ac:dyDescent="0.25">
      <c r="A666" s="6" t="s">
        <v>7</v>
      </c>
      <c r="B666" s="6" t="s">
        <v>2237</v>
      </c>
      <c r="C666" s="7" t="s">
        <v>2247</v>
      </c>
      <c r="D666" s="6" t="s">
        <v>2246</v>
      </c>
      <c r="E666" s="7">
        <v>2</v>
      </c>
    </row>
    <row r="667" spans="1:5" ht="75" x14ac:dyDescent="0.25">
      <c r="A667" s="6" t="s">
        <v>7</v>
      </c>
      <c r="B667" s="6" t="s">
        <v>2237</v>
      </c>
      <c r="C667" s="7" t="s">
        <v>2245</v>
      </c>
      <c r="D667" s="6" t="s">
        <v>2244</v>
      </c>
      <c r="E667" s="7">
        <v>2</v>
      </c>
    </row>
    <row r="668" spans="1:5" ht="45" x14ac:dyDescent="0.25">
      <c r="A668" s="6" t="s">
        <v>7</v>
      </c>
      <c r="B668" s="6" t="s">
        <v>2237</v>
      </c>
      <c r="C668" s="7" t="s">
        <v>2243</v>
      </c>
      <c r="D668" s="6" t="s">
        <v>2242</v>
      </c>
      <c r="E668" s="7">
        <v>2</v>
      </c>
    </row>
    <row r="669" spans="1:5" ht="30" x14ac:dyDescent="0.25">
      <c r="A669" s="6" t="s">
        <v>7</v>
      </c>
      <c r="B669" s="6" t="s">
        <v>2237</v>
      </c>
      <c r="C669" s="7" t="s">
        <v>2241</v>
      </c>
      <c r="D669" s="6" t="s">
        <v>2240</v>
      </c>
      <c r="E669" s="7">
        <v>5</v>
      </c>
    </row>
    <row r="670" spans="1:5" ht="45" x14ac:dyDescent="0.25">
      <c r="A670" s="6" t="s">
        <v>7</v>
      </c>
      <c r="B670" s="6" t="s">
        <v>2237</v>
      </c>
      <c r="C670" s="7" t="s">
        <v>2239</v>
      </c>
      <c r="D670" s="6" t="s">
        <v>2238</v>
      </c>
      <c r="E670" s="7">
        <v>2</v>
      </c>
    </row>
    <row r="671" spans="1:5" ht="60" x14ac:dyDescent="0.25">
      <c r="A671" s="6" t="s">
        <v>7</v>
      </c>
      <c r="B671" s="6" t="s">
        <v>2237</v>
      </c>
      <c r="C671" s="7" t="s">
        <v>2236</v>
      </c>
      <c r="D671" s="6" t="s">
        <v>2235</v>
      </c>
      <c r="E671" s="7">
        <v>2</v>
      </c>
    </row>
    <row r="672" spans="1:5" ht="45" x14ac:dyDescent="0.25">
      <c r="A672" s="6" t="s">
        <v>7</v>
      </c>
      <c r="B672" s="6" t="s">
        <v>217</v>
      </c>
      <c r="C672" s="7" t="s">
        <v>276</v>
      </c>
      <c r="D672" s="6" t="s">
        <v>277</v>
      </c>
      <c r="E672" s="7">
        <v>3</v>
      </c>
    </row>
    <row r="673" spans="1:5" ht="75" x14ac:dyDescent="0.25">
      <c r="A673" s="6" t="s">
        <v>7</v>
      </c>
      <c r="B673" s="6" t="s">
        <v>1642</v>
      </c>
      <c r="C673" s="7" t="s">
        <v>2234</v>
      </c>
      <c r="D673" s="6" t="s">
        <v>2233</v>
      </c>
      <c r="E673" s="7">
        <v>4</v>
      </c>
    </row>
    <row r="674" spans="1:5" ht="45" x14ac:dyDescent="0.25">
      <c r="A674" s="6" t="s">
        <v>7</v>
      </c>
      <c r="B674" s="6" t="s">
        <v>1642</v>
      </c>
      <c r="C674" s="7" t="s">
        <v>2232</v>
      </c>
      <c r="D674" s="6" t="s">
        <v>2231</v>
      </c>
      <c r="E674" s="7">
        <v>4</v>
      </c>
    </row>
    <row r="675" spans="1:5" ht="30" x14ac:dyDescent="0.25">
      <c r="A675" s="6" t="s">
        <v>7</v>
      </c>
      <c r="B675" s="6" t="s">
        <v>1642</v>
      </c>
      <c r="C675" s="7" t="s">
        <v>2230</v>
      </c>
      <c r="D675" s="6" t="s">
        <v>2229</v>
      </c>
      <c r="E675" s="7">
        <v>4</v>
      </c>
    </row>
    <row r="676" spans="1:5" ht="45" x14ac:dyDescent="0.25">
      <c r="A676" s="6" t="s">
        <v>7</v>
      </c>
      <c r="B676" s="6" t="s">
        <v>1642</v>
      </c>
      <c r="C676" s="7" t="s">
        <v>2228</v>
      </c>
      <c r="D676" s="6" t="s">
        <v>2227</v>
      </c>
      <c r="E676" s="7">
        <v>5</v>
      </c>
    </row>
    <row r="677" spans="1:5" ht="60" x14ac:dyDescent="0.25">
      <c r="A677" s="6" t="s">
        <v>7</v>
      </c>
      <c r="B677" s="6" t="s">
        <v>1642</v>
      </c>
      <c r="C677" s="7" t="s">
        <v>2226</v>
      </c>
      <c r="D677" s="6" t="s">
        <v>2225</v>
      </c>
      <c r="E677" s="7">
        <v>3</v>
      </c>
    </row>
    <row r="678" spans="1:5" ht="30" x14ac:dyDescent="0.25">
      <c r="A678" s="6" t="s">
        <v>7</v>
      </c>
      <c r="B678" s="6" t="s">
        <v>1642</v>
      </c>
      <c r="C678" s="7" t="s">
        <v>2224</v>
      </c>
      <c r="D678" s="6" t="s">
        <v>2223</v>
      </c>
      <c r="E678" s="7">
        <v>3</v>
      </c>
    </row>
    <row r="679" spans="1:5" ht="45" x14ac:dyDescent="0.25">
      <c r="A679" s="6" t="s">
        <v>7</v>
      </c>
      <c r="B679" s="6" t="s">
        <v>1642</v>
      </c>
      <c r="C679" s="7" t="s">
        <v>2222</v>
      </c>
      <c r="D679" s="6" t="s">
        <v>2221</v>
      </c>
      <c r="E679" s="7">
        <v>6</v>
      </c>
    </row>
    <row r="680" spans="1:5" ht="60" x14ac:dyDescent="0.25">
      <c r="A680" s="6" t="s">
        <v>7</v>
      </c>
      <c r="B680" s="6" t="s">
        <v>1642</v>
      </c>
      <c r="C680" s="7" t="s">
        <v>2220</v>
      </c>
      <c r="D680" s="6" t="s">
        <v>2219</v>
      </c>
      <c r="E680" s="7">
        <v>3</v>
      </c>
    </row>
    <row r="681" spans="1:5" ht="30" x14ac:dyDescent="0.25">
      <c r="A681" s="6" t="s">
        <v>7</v>
      </c>
      <c r="B681" s="6" t="s">
        <v>1642</v>
      </c>
      <c r="C681" s="7" t="s">
        <v>2218</v>
      </c>
      <c r="D681" s="6" t="s">
        <v>2217</v>
      </c>
      <c r="E681" s="7">
        <v>4</v>
      </c>
    </row>
    <row r="682" spans="1:5" ht="45" x14ac:dyDescent="0.25">
      <c r="A682" s="6" t="s">
        <v>7</v>
      </c>
      <c r="B682" s="6" t="s">
        <v>1642</v>
      </c>
      <c r="C682" s="7" t="s">
        <v>2216</v>
      </c>
      <c r="D682" s="6" t="s">
        <v>2214</v>
      </c>
      <c r="E682" s="7">
        <v>3</v>
      </c>
    </row>
    <row r="683" spans="1:5" ht="45" x14ac:dyDescent="0.25">
      <c r="A683" s="6" t="s">
        <v>7</v>
      </c>
      <c r="B683" s="6" t="s">
        <v>1642</v>
      </c>
      <c r="C683" s="7" t="s">
        <v>2215</v>
      </c>
      <c r="D683" s="6" t="s">
        <v>2214</v>
      </c>
      <c r="E683" s="7">
        <v>3</v>
      </c>
    </row>
    <row r="684" spans="1:5" ht="45" x14ac:dyDescent="0.25">
      <c r="A684" s="6" t="s">
        <v>7</v>
      </c>
      <c r="B684" s="6" t="s">
        <v>1642</v>
      </c>
      <c r="C684" s="7" t="s">
        <v>2213</v>
      </c>
      <c r="D684" s="6" t="s">
        <v>2212</v>
      </c>
      <c r="E684" s="7">
        <v>8</v>
      </c>
    </row>
    <row r="685" spans="1:5" ht="45" x14ac:dyDescent="0.25">
      <c r="A685" s="6" t="s">
        <v>7</v>
      </c>
      <c r="B685" s="6" t="s">
        <v>1642</v>
      </c>
      <c r="C685" s="7" t="s">
        <v>2211</v>
      </c>
      <c r="D685" s="6" t="s">
        <v>2210</v>
      </c>
      <c r="E685" s="7">
        <v>3</v>
      </c>
    </row>
    <row r="686" spans="1:5" ht="45" x14ac:dyDescent="0.25">
      <c r="A686" s="6" t="s">
        <v>7</v>
      </c>
      <c r="B686" s="6" t="s">
        <v>1642</v>
      </c>
      <c r="C686" s="7" t="s">
        <v>2209</v>
      </c>
      <c r="D686" s="6" t="s">
        <v>2208</v>
      </c>
      <c r="E686" s="7">
        <v>6</v>
      </c>
    </row>
    <row r="687" spans="1:5" ht="60" x14ac:dyDescent="0.25">
      <c r="A687" s="6" t="s">
        <v>7</v>
      </c>
      <c r="B687" s="6" t="s">
        <v>1642</v>
      </c>
      <c r="C687" s="7" t="s">
        <v>2207</v>
      </c>
      <c r="D687" s="6" t="s">
        <v>2206</v>
      </c>
      <c r="E687" s="7">
        <v>3</v>
      </c>
    </row>
    <row r="688" spans="1:5" ht="45" x14ac:dyDescent="0.25">
      <c r="A688" s="6" t="s">
        <v>7</v>
      </c>
      <c r="B688" s="6" t="s">
        <v>1642</v>
      </c>
      <c r="C688" s="7" t="s">
        <v>2205</v>
      </c>
      <c r="D688" s="6" t="s">
        <v>2204</v>
      </c>
      <c r="E688" s="7">
        <v>4</v>
      </c>
    </row>
    <row r="689" spans="1:5" ht="45" x14ac:dyDescent="0.25">
      <c r="A689" s="6" t="s">
        <v>7</v>
      </c>
      <c r="B689" s="6" t="s">
        <v>1642</v>
      </c>
      <c r="C689" s="7" t="s">
        <v>2203</v>
      </c>
      <c r="D689" s="6" t="s">
        <v>2202</v>
      </c>
      <c r="E689" s="7">
        <v>7</v>
      </c>
    </row>
    <row r="690" spans="1:5" ht="30" x14ac:dyDescent="0.25">
      <c r="A690" s="6" t="s">
        <v>7</v>
      </c>
      <c r="B690" s="6" t="s">
        <v>1642</v>
      </c>
      <c r="C690" s="7" t="s">
        <v>2201</v>
      </c>
      <c r="D690" s="6" t="s">
        <v>2200</v>
      </c>
      <c r="E690" s="7">
        <v>6</v>
      </c>
    </row>
    <row r="691" spans="1:5" ht="75" x14ac:dyDescent="0.25">
      <c r="A691" s="6" t="s">
        <v>7</v>
      </c>
      <c r="B691" s="6" t="s">
        <v>1642</v>
      </c>
      <c r="C691" s="7" t="s">
        <v>2199</v>
      </c>
      <c r="D691" s="6" t="s">
        <v>2198</v>
      </c>
      <c r="E691" s="7">
        <v>4</v>
      </c>
    </row>
    <row r="692" spans="1:5" ht="45" x14ac:dyDescent="0.25">
      <c r="A692" s="6" t="s">
        <v>7</v>
      </c>
      <c r="B692" s="6" t="s">
        <v>1642</v>
      </c>
      <c r="C692" s="7" t="s">
        <v>2197</v>
      </c>
      <c r="D692" s="6" t="s">
        <v>2196</v>
      </c>
      <c r="E692" s="7">
        <v>20</v>
      </c>
    </row>
    <row r="693" spans="1:5" ht="90" x14ac:dyDescent="0.25">
      <c r="A693" s="6" t="s">
        <v>7</v>
      </c>
      <c r="B693" s="6" t="s">
        <v>1642</v>
      </c>
      <c r="C693" s="7" t="s">
        <v>2195</v>
      </c>
      <c r="D693" s="6" t="s">
        <v>2194</v>
      </c>
      <c r="E693" s="7">
        <v>4</v>
      </c>
    </row>
    <row r="694" spans="1:5" ht="45" x14ac:dyDescent="0.25">
      <c r="A694" s="6" t="s">
        <v>7</v>
      </c>
      <c r="B694" s="6" t="s">
        <v>1642</v>
      </c>
      <c r="C694" s="7" t="s">
        <v>2193</v>
      </c>
      <c r="D694" s="6" t="s">
        <v>2192</v>
      </c>
      <c r="E694" s="7">
        <v>10</v>
      </c>
    </row>
    <row r="695" spans="1:5" ht="45" x14ac:dyDescent="0.25">
      <c r="A695" s="6" t="s">
        <v>7</v>
      </c>
      <c r="B695" s="6" t="s">
        <v>1642</v>
      </c>
      <c r="C695" s="7" t="s">
        <v>2191</v>
      </c>
      <c r="D695" s="6" t="s">
        <v>2189</v>
      </c>
      <c r="E695" s="7">
        <v>4</v>
      </c>
    </row>
    <row r="696" spans="1:5" ht="45" x14ac:dyDescent="0.25">
      <c r="A696" s="6" t="s">
        <v>7</v>
      </c>
      <c r="B696" s="6" t="s">
        <v>1642</v>
      </c>
      <c r="C696" s="7" t="s">
        <v>2190</v>
      </c>
      <c r="D696" s="6" t="s">
        <v>2189</v>
      </c>
      <c r="E696" s="7">
        <v>22</v>
      </c>
    </row>
    <row r="697" spans="1:5" ht="45" x14ac:dyDescent="0.25">
      <c r="A697" s="6" t="s">
        <v>7</v>
      </c>
      <c r="B697" s="6" t="s">
        <v>1642</v>
      </c>
      <c r="C697" s="7" t="s">
        <v>2188</v>
      </c>
      <c r="D697" s="6" t="s">
        <v>2187</v>
      </c>
      <c r="E697" s="7">
        <v>22</v>
      </c>
    </row>
    <row r="698" spans="1:5" ht="45" x14ac:dyDescent="0.25">
      <c r="A698" s="6" t="s">
        <v>7</v>
      </c>
      <c r="B698" s="6" t="s">
        <v>1642</v>
      </c>
      <c r="C698" s="7" t="s">
        <v>2186</v>
      </c>
      <c r="D698" s="6" t="s">
        <v>2185</v>
      </c>
      <c r="E698" s="7">
        <v>3</v>
      </c>
    </row>
    <row r="699" spans="1:5" ht="30" x14ac:dyDescent="0.25">
      <c r="A699" s="6" t="s">
        <v>7</v>
      </c>
      <c r="B699" s="6" t="s">
        <v>1642</v>
      </c>
      <c r="C699" s="7" t="s">
        <v>2184</v>
      </c>
      <c r="D699" s="6" t="s">
        <v>2183</v>
      </c>
      <c r="E699" s="7">
        <v>4</v>
      </c>
    </row>
    <row r="700" spans="1:5" ht="45" x14ac:dyDescent="0.25">
      <c r="A700" s="6" t="s">
        <v>7</v>
      </c>
      <c r="B700" s="6" t="s">
        <v>1642</v>
      </c>
      <c r="C700" s="7" t="s">
        <v>2182</v>
      </c>
      <c r="D700" s="6" t="s">
        <v>2181</v>
      </c>
      <c r="E700" s="7">
        <v>5</v>
      </c>
    </row>
    <row r="701" spans="1:5" ht="45" x14ac:dyDescent="0.25">
      <c r="A701" s="6" t="s">
        <v>7</v>
      </c>
      <c r="B701" s="6" t="s">
        <v>1642</v>
      </c>
      <c r="C701" s="7" t="s">
        <v>2180</v>
      </c>
      <c r="D701" s="6" t="s">
        <v>2179</v>
      </c>
      <c r="E701" s="7">
        <v>15</v>
      </c>
    </row>
    <row r="702" spans="1:5" ht="45" x14ac:dyDescent="0.25">
      <c r="A702" s="6" t="s">
        <v>7</v>
      </c>
      <c r="B702" s="6" t="s">
        <v>1642</v>
      </c>
      <c r="C702" s="7" t="s">
        <v>2178</v>
      </c>
      <c r="D702" s="6" t="s">
        <v>2176</v>
      </c>
      <c r="E702" s="7">
        <v>5</v>
      </c>
    </row>
    <row r="703" spans="1:5" ht="45" x14ac:dyDescent="0.25">
      <c r="A703" s="6" t="s">
        <v>7</v>
      </c>
      <c r="B703" s="6" t="s">
        <v>1642</v>
      </c>
      <c r="C703" s="7" t="s">
        <v>2177</v>
      </c>
      <c r="D703" s="6" t="s">
        <v>2176</v>
      </c>
      <c r="E703" s="7">
        <v>4</v>
      </c>
    </row>
    <row r="704" spans="1:5" ht="45" x14ac:dyDescent="0.25">
      <c r="A704" s="6" t="s">
        <v>7</v>
      </c>
      <c r="B704" s="6" t="s">
        <v>1642</v>
      </c>
      <c r="C704" s="7" t="s">
        <v>2175</v>
      </c>
      <c r="D704" s="6" t="s">
        <v>2174</v>
      </c>
      <c r="E704" s="7">
        <v>10</v>
      </c>
    </row>
    <row r="705" spans="1:5" ht="45" x14ac:dyDescent="0.25">
      <c r="A705" s="6" t="s">
        <v>7</v>
      </c>
      <c r="B705" s="6" t="s">
        <v>1642</v>
      </c>
      <c r="C705" s="7" t="s">
        <v>2173</v>
      </c>
      <c r="D705" s="6" t="s">
        <v>2172</v>
      </c>
      <c r="E705" s="7">
        <v>3</v>
      </c>
    </row>
    <row r="706" spans="1:5" ht="30" x14ac:dyDescent="0.25">
      <c r="A706" s="6" t="s">
        <v>7</v>
      </c>
      <c r="B706" s="6" t="s">
        <v>1642</v>
      </c>
      <c r="C706" s="7" t="s">
        <v>2171</v>
      </c>
      <c r="D706" s="6" t="s">
        <v>2170</v>
      </c>
      <c r="E706" s="7">
        <v>4</v>
      </c>
    </row>
    <row r="707" spans="1:5" ht="45" x14ac:dyDescent="0.25">
      <c r="A707" s="6" t="s">
        <v>7</v>
      </c>
      <c r="B707" s="6" t="s">
        <v>1642</v>
      </c>
      <c r="C707" s="7" t="s">
        <v>2169</v>
      </c>
      <c r="D707" s="6" t="s">
        <v>2168</v>
      </c>
      <c r="E707" s="7">
        <v>3</v>
      </c>
    </row>
    <row r="708" spans="1:5" ht="45" x14ac:dyDescent="0.25">
      <c r="A708" s="6" t="s">
        <v>7</v>
      </c>
      <c r="B708" s="6" t="s">
        <v>1642</v>
      </c>
      <c r="C708" s="7" t="s">
        <v>2167</v>
      </c>
      <c r="D708" s="6" t="s">
        <v>2166</v>
      </c>
      <c r="E708" s="7">
        <v>4</v>
      </c>
    </row>
    <row r="709" spans="1:5" ht="45" x14ac:dyDescent="0.25">
      <c r="A709" s="6" t="s">
        <v>7</v>
      </c>
      <c r="B709" s="6" t="s">
        <v>1642</v>
      </c>
      <c r="C709" s="7" t="s">
        <v>2165</v>
      </c>
      <c r="D709" s="6" t="s">
        <v>2164</v>
      </c>
      <c r="E709" s="7">
        <v>3</v>
      </c>
    </row>
    <row r="710" spans="1:5" ht="45" x14ac:dyDescent="0.25">
      <c r="A710" s="6" t="s">
        <v>7</v>
      </c>
      <c r="B710" s="6" t="s">
        <v>1642</v>
      </c>
      <c r="C710" s="7" t="s">
        <v>2163</v>
      </c>
      <c r="D710" s="6" t="s">
        <v>2162</v>
      </c>
      <c r="E710" s="7">
        <v>6</v>
      </c>
    </row>
    <row r="711" spans="1:5" ht="60" x14ac:dyDescent="0.25">
      <c r="A711" s="6" t="s">
        <v>7</v>
      </c>
      <c r="B711" s="6" t="s">
        <v>1642</v>
      </c>
      <c r="C711" s="7" t="s">
        <v>2161</v>
      </c>
      <c r="D711" s="6" t="s">
        <v>2160</v>
      </c>
      <c r="E711" s="7">
        <v>4</v>
      </c>
    </row>
    <row r="712" spans="1:5" ht="60" x14ac:dyDescent="0.25">
      <c r="A712" s="6" t="s">
        <v>7</v>
      </c>
      <c r="B712" s="6" t="s">
        <v>1642</v>
      </c>
      <c r="C712" s="7" t="s">
        <v>2159</v>
      </c>
      <c r="D712" s="6" t="s">
        <v>2158</v>
      </c>
      <c r="E712" s="7">
        <v>4</v>
      </c>
    </row>
    <row r="713" spans="1:5" ht="45" x14ac:dyDescent="0.25">
      <c r="A713" s="6" t="s">
        <v>7</v>
      </c>
      <c r="B713" s="6" t="s">
        <v>1642</v>
      </c>
      <c r="C713" s="7" t="s">
        <v>2157</v>
      </c>
      <c r="D713" s="6" t="s">
        <v>2156</v>
      </c>
      <c r="E713" s="7">
        <v>8</v>
      </c>
    </row>
    <row r="714" spans="1:5" ht="45" x14ac:dyDescent="0.25">
      <c r="A714" s="6" t="s">
        <v>7</v>
      </c>
      <c r="B714" s="6" t="s">
        <v>1642</v>
      </c>
      <c r="C714" s="7" t="s">
        <v>2155</v>
      </c>
      <c r="D714" s="6" t="s">
        <v>2154</v>
      </c>
      <c r="E714" s="7">
        <v>3</v>
      </c>
    </row>
    <row r="715" spans="1:5" ht="60" x14ac:dyDescent="0.25">
      <c r="A715" s="6" t="s">
        <v>7</v>
      </c>
      <c r="B715" s="6" t="s">
        <v>1642</v>
      </c>
      <c r="C715" s="7" t="s">
        <v>2153</v>
      </c>
      <c r="D715" s="6" t="s">
        <v>2152</v>
      </c>
      <c r="E715" s="7">
        <v>3</v>
      </c>
    </row>
    <row r="716" spans="1:5" ht="45" x14ac:dyDescent="0.25">
      <c r="A716" s="6" t="s">
        <v>7</v>
      </c>
      <c r="B716" s="6" t="s">
        <v>1642</v>
      </c>
      <c r="C716" s="7" t="s">
        <v>2151</v>
      </c>
      <c r="D716" s="6" t="s">
        <v>2149</v>
      </c>
      <c r="E716" s="7">
        <v>6</v>
      </c>
    </row>
    <row r="717" spans="1:5" ht="45" x14ac:dyDescent="0.25">
      <c r="A717" s="6" t="s">
        <v>7</v>
      </c>
      <c r="B717" s="6" t="s">
        <v>1642</v>
      </c>
      <c r="C717" s="7" t="s">
        <v>2150</v>
      </c>
      <c r="D717" s="6" t="s">
        <v>2149</v>
      </c>
      <c r="E717" s="7">
        <v>4</v>
      </c>
    </row>
    <row r="718" spans="1:5" ht="45" x14ac:dyDescent="0.25">
      <c r="A718" s="6" t="s">
        <v>7</v>
      </c>
      <c r="B718" s="6" t="s">
        <v>1642</v>
      </c>
      <c r="C718" s="7" t="s">
        <v>2148</v>
      </c>
      <c r="D718" s="6" t="s">
        <v>2147</v>
      </c>
      <c r="E718" s="7">
        <v>4</v>
      </c>
    </row>
    <row r="719" spans="1:5" ht="45" x14ac:dyDescent="0.25">
      <c r="A719" s="6" t="s">
        <v>7</v>
      </c>
      <c r="B719" s="6" t="s">
        <v>1642</v>
      </c>
      <c r="C719" s="7" t="s">
        <v>2146</v>
      </c>
      <c r="D719" s="6" t="s">
        <v>2145</v>
      </c>
      <c r="E719" s="7">
        <v>4</v>
      </c>
    </row>
    <row r="720" spans="1:5" ht="60" x14ac:dyDescent="0.25">
      <c r="A720" s="6" t="s">
        <v>7</v>
      </c>
      <c r="B720" s="6" t="s">
        <v>1642</v>
      </c>
      <c r="C720" s="7" t="s">
        <v>2144</v>
      </c>
      <c r="D720" s="6" t="s">
        <v>2143</v>
      </c>
      <c r="E720" s="7">
        <v>7</v>
      </c>
    </row>
    <row r="721" spans="1:5" ht="45" x14ac:dyDescent="0.25">
      <c r="A721" s="6" t="s">
        <v>7</v>
      </c>
      <c r="B721" s="6" t="s">
        <v>1642</v>
      </c>
      <c r="C721" s="7" t="s">
        <v>2142</v>
      </c>
      <c r="D721" s="6" t="s">
        <v>2141</v>
      </c>
      <c r="E721" s="7">
        <v>5</v>
      </c>
    </row>
    <row r="722" spans="1:5" ht="45" x14ac:dyDescent="0.25">
      <c r="A722" s="6" t="s">
        <v>7</v>
      </c>
      <c r="B722" s="6" t="s">
        <v>1642</v>
      </c>
      <c r="C722" s="7" t="s">
        <v>2140</v>
      </c>
      <c r="D722" s="6" t="s">
        <v>2139</v>
      </c>
      <c r="E722" s="7">
        <v>4</v>
      </c>
    </row>
    <row r="723" spans="1:5" ht="60" x14ac:dyDescent="0.25">
      <c r="A723" s="6" t="s">
        <v>7</v>
      </c>
      <c r="B723" s="6" t="s">
        <v>1642</v>
      </c>
      <c r="C723" s="7" t="s">
        <v>2138</v>
      </c>
      <c r="D723" s="6" t="s">
        <v>2137</v>
      </c>
      <c r="E723" s="7">
        <v>7</v>
      </c>
    </row>
    <row r="724" spans="1:5" ht="45" x14ac:dyDescent="0.25">
      <c r="A724" s="6" t="s">
        <v>7</v>
      </c>
      <c r="B724" s="6" t="s">
        <v>1642</v>
      </c>
      <c r="C724" s="7" t="s">
        <v>2136</v>
      </c>
      <c r="D724" s="6" t="s">
        <v>2135</v>
      </c>
      <c r="E724" s="7">
        <v>4</v>
      </c>
    </row>
    <row r="725" spans="1:5" ht="60" x14ac:dyDescent="0.25">
      <c r="A725" s="6" t="s">
        <v>7</v>
      </c>
      <c r="B725" s="6" t="s">
        <v>1642</v>
      </c>
      <c r="C725" s="7" t="s">
        <v>2134</v>
      </c>
      <c r="D725" s="6" t="s">
        <v>2133</v>
      </c>
      <c r="E725" s="7">
        <v>4</v>
      </c>
    </row>
    <row r="726" spans="1:5" ht="60" x14ac:dyDescent="0.25">
      <c r="A726" s="6" t="s">
        <v>7</v>
      </c>
      <c r="B726" s="6" t="s">
        <v>1642</v>
      </c>
      <c r="C726" s="7" t="s">
        <v>2132</v>
      </c>
      <c r="D726" s="6" t="s">
        <v>2131</v>
      </c>
      <c r="E726" s="7">
        <v>4</v>
      </c>
    </row>
    <row r="727" spans="1:5" ht="45" x14ac:dyDescent="0.25">
      <c r="A727" s="6" t="s">
        <v>7</v>
      </c>
      <c r="B727" s="6" t="s">
        <v>1642</v>
      </c>
      <c r="C727" s="7" t="s">
        <v>2130</v>
      </c>
      <c r="D727" s="6" t="s">
        <v>2129</v>
      </c>
      <c r="E727" s="7">
        <v>9</v>
      </c>
    </row>
    <row r="728" spans="1:5" ht="45" x14ac:dyDescent="0.25">
      <c r="A728" s="6" t="s">
        <v>7</v>
      </c>
      <c r="B728" s="6" t="s">
        <v>1642</v>
      </c>
      <c r="C728" s="7" t="s">
        <v>2128</v>
      </c>
      <c r="D728" s="6" t="s">
        <v>2127</v>
      </c>
      <c r="E728" s="7">
        <v>4</v>
      </c>
    </row>
    <row r="729" spans="1:5" ht="45" x14ac:dyDescent="0.25">
      <c r="A729" s="6" t="s">
        <v>7</v>
      </c>
      <c r="B729" s="6" t="s">
        <v>1642</v>
      </c>
      <c r="C729" s="7" t="s">
        <v>2126</v>
      </c>
      <c r="D729" s="6" t="s">
        <v>2125</v>
      </c>
      <c r="E729" s="7">
        <v>5</v>
      </c>
    </row>
    <row r="730" spans="1:5" ht="45" x14ac:dyDescent="0.25">
      <c r="A730" s="6" t="s">
        <v>7</v>
      </c>
      <c r="B730" s="6" t="s">
        <v>1642</v>
      </c>
      <c r="C730" s="7" t="s">
        <v>2124</v>
      </c>
      <c r="D730" s="6" t="s">
        <v>2123</v>
      </c>
      <c r="E730" s="7">
        <v>3</v>
      </c>
    </row>
    <row r="731" spans="1:5" ht="45" x14ac:dyDescent="0.25">
      <c r="A731" s="6" t="s">
        <v>7</v>
      </c>
      <c r="B731" s="6" t="s">
        <v>1642</v>
      </c>
      <c r="C731" s="7" t="s">
        <v>2122</v>
      </c>
      <c r="D731" s="6" t="s">
        <v>2121</v>
      </c>
      <c r="E731" s="7">
        <v>5</v>
      </c>
    </row>
    <row r="732" spans="1:5" ht="60" x14ac:dyDescent="0.25">
      <c r="A732" s="6" t="s">
        <v>7</v>
      </c>
      <c r="B732" s="6" t="s">
        <v>1642</v>
      </c>
      <c r="C732" s="7" t="s">
        <v>2120</v>
      </c>
      <c r="D732" s="6" t="s">
        <v>2119</v>
      </c>
      <c r="E732" s="7">
        <v>3</v>
      </c>
    </row>
    <row r="733" spans="1:5" ht="45" x14ac:dyDescent="0.25">
      <c r="A733" s="6" t="s">
        <v>7</v>
      </c>
      <c r="B733" s="6" t="s">
        <v>1642</v>
      </c>
      <c r="C733" s="7" t="s">
        <v>2118</v>
      </c>
      <c r="D733" s="6" t="s">
        <v>2117</v>
      </c>
      <c r="E733" s="7">
        <v>4</v>
      </c>
    </row>
    <row r="734" spans="1:5" ht="45" x14ac:dyDescent="0.25">
      <c r="A734" s="6" t="s">
        <v>7</v>
      </c>
      <c r="B734" s="6" t="s">
        <v>1642</v>
      </c>
      <c r="C734" s="7" t="s">
        <v>2116</v>
      </c>
      <c r="D734" s="6" t="s">
        <v>2115</v>
      </c>
      <c r="E734" s="7">
        <v>3</v>
      </c>
    </row>
    <row r="735" spans="1:5" ht="45" x14ac:dyDescent="0.25">
      <c r="A735" s="6" t="s">
        <v>7</v>
      </c>
      <c r="B735" s="6" t="s">
        <v>1642</v>
      </c>
      <c r="C735" s="7" t="s">
        <v>2114</v>
      </c>
      <c r="D735" s="6" t="s">
        <v>2113</v>
      </c>
      <c r="E735" s="7">
        <v>4</v>
      </c>
    </row>
    <row r="736" spans="1:5" ht="45" x14ac:dyDescent="0.25">
      <c r="A736" s="6" t="s">
        <v>7</v>
      </c>
      <c r="B736" s="6" t="s">
        <v>1642</v>
      </c>
      <c r="C736" s="7" t="s">
        <v>2112</v>
      </c>
      <c r="D736" s="6" t="s">
        <v>2111</v>
      </c>
      <c r="E736" s="7">
        <v>6</v>
      </c>
    </row>
    <row r="737" spans="1:5" ht="60" x14ac:dyDescent="0.25">
      <c r="A737" s="6" t="s">
        <v>7</v>
      </c>
      <c r="B737" s="6" t="s">
        <v>1642</v>
      </c>
      <c r="C737" s="7" t="s">
        <v>2110</v>
      </c>
      <c r="D737" s="6" t="s">
        <v>2109</v>
      </c>
      <c r="E737" s="7">
        <v>4</v>
      </c>
    </row>
    <row r="738" spans="1:5" ht="60" x14ac:dyDescent="0.25">
      <c r="A738" s="6" t="s">
        <v>7</v>
      </c>
      <c r="B738" s="6" t="s">
        <v>1642</v>
      </c>
      <c r="C738" s="7" t="s">
        <v>2108</v>
      </c>
      <c r="D738" s="6" t="s">
        <v>2107</v>
      </c>
      <c r="E738" s="7">
        <v>3</v>
      </c>
    </row>
    <row r="739" spans="1:5" ht="60" x14ac:dyDescent="0.25">
      <c r="A739" s="6" t="s">
        <v>7</v>
      </c>
      <c r="B739" s="6" t="s">
        <v>1642</v>
      </c>
      <c r="C739" s="7" t="s">
        <v>2106</v>
      </c>
      <c r="D739" s="6" t="s">
        <v>2105</v>
      </c>
      <c r="E739" s="7">
        <v>3</v>
      </c>
    </row>
    <row r="740" spans="1:5" ht="75" x14ac:dyDescent="0.25">
      <c r="A740" s="6" t="s">
        <v>7</v>
      </c>
      <c r="B740" s="6" t="s">
        <v>1642</v>
      </c>
      <c r="C740" s="7" t="s">
        <v>2104</v>
      </c>
      <c r="D740" s="6" t="s">
        <v>2103</v>
      </c>
      <c r="E740" s="7">
        <v>4</v>
      </c>
    </row>
    <row r="741" spans="1:5" ht="45" x14ac:dyDescent="0.25">
      <c r="A741" s="6" t="s">
        <v>7</v>
      </c>
      <c r="B741" s="6" t="s">
        <v>1642</v>
      </c>
      <c r="C741" s="7" t="s">
        <v>2102</v>
      </c>
      <c r="D741" s="6" t="s">
        <v>2101</v>
      </c>
      <c r="E741" s="7">
        <v>4</v>
      </c>
    </row>
    <row r="742" spans="1:5" ht="75" x14ac:dyDescent="0.25">
      <c r="A742" s="6" t="s">
        <v>7</v>
      </c>
      <c r="B742" s="6" t="s">
        <v>1642</v>
      </c>
      <c r="C742" s="7" t="s">
        <v>2100</v>
      </c>
      <c r="D742" s="6" t="s">
        <v>2099</v>
      </c>
      <c r="E742" s="7">
        <v>3</v>
      </c>
    </row>
    <row r="743" spans="1:5" ht="45" x14ac:dyDescent="0.25">
      <c r="A743" s="6" t="s">
        <v>7</v>
      </c>
      <c r="B743" s="6" t="s">
        <v>1642</v>
      </c>
      <c r="C743" s="7" t="s">
        <v>2098</v>
      </c>
      <c r="D743" s="6" t="s">
        <v>2097</v>
      </c>
      <c r="E743" s="7">
        <v>4</v>
      </c>
    </row>
    <row r="744" spans="1:5" ht="45" x14ac:dyDescent="0.25">
      <c r="A744" s="6" t="s">
        <v>7</v>
      </c>
      <c r="B744" s="6" t="s">
        <v>1642</v>
      </c>
      <c r="C744" s="7" t="s">
        <v>2096</v>
      </c>
      <c r="D744" s="6" t="s">
        <v>2095</v>
      </c>
      <c r="E744" s="7">
        <v>5</v>
      </c>
    </row>
    <row r="745" spans="1:5" ht="60" x14ac:dyDescent="0.25">
      <c r="A745" s="6" t="s">
        <v>7</v>
      </c>
      <c r="B745" s="6" t="s">
        <v>1642</v>
      </c>
      <c r="C745" s="7" t="s">
        <v>2094</v>
      </c>
      <c r="D745" s="6" t="s">
        <v>2093</v>
      </c>
      <c r="E745" s="7">
        <v>4</v>
      </c>
    </row>
    <row r="746" spans="1:5" ht="60" x14ac:dyDescent="0.25">
      <c r="A746" s="6" t="s">
        <v>7</v>
      </c>
      <c r="B746" s="6" t="s">
        <v>1642</v>
      </c>
      <c r="C746" s="7" t="s">
        <v>2092</v>
      </c>
      <c r="D746" s="6" t="s">
        <v>2091</v>
      </c>
      <c r="E746" s="7">
        <v>4</v>
      </c>
    </row>
    <row r="747" spans="1:5" ht="75" x14ac:dyDescent="0.25">
      <c r="A747" s="6" t="s">
        <v>7</v>
      </c>
      <c r="B747" s="6" t="s">
        <v>1642</v>
      </c>
      <c r="C747" s="7" t="s">
        <v>2090</v>
      </c>
      <c r="D747" s="6" t="s">
        <v>2089</v>
      </c>
      <c r="E747" s="7">
        <v>3</v>
      </c>
    </row>
    <row r="748" spans="1:5" ht="75" x14ac:dyDescent="0.25">
      <c r="A748" s="6" t="s">
        <v>7</v>
      </c>
      <c r="B748" s="6" t="s">
        <v>1642</v>
      </c>
      <c r="C748" s="7" t="s">
        <v>2088</v>
      </c>
      <c r="D748" s="6" t="s">
        <v>2087</v>
      </c>
      <c r="E748" s="7">
        <v>5</v>
      </c>
    </row>
    <row r="749" spans="1:5" ht="60" x14ac:dyDescent="0.25">
      <c r="A749" s="6" t="s">
        <v>7</v>
      </c>
      <c r="B749" s="6" t="s">
        <v>1642</v>
      </c>
      <c r="C749" s="7" t="s">
        <v>2086</v>
      </c>
      <c r="D749" s="6" t="s">
        <v>2085</v>
      </c>
      <c r="E749" s="7">
        <v>3</v>
      </c>
    </row>
    <row r="750" spans="1:5" ht="60" x14ac:dyDescent="0.25">
      <c r="A750" s="6" t="s">
        <v>7</v>
      </c>
      <c r="B750" s="6" t="s">
        <v>1642</v>
      </c>
      <c r="C750" s="7" t="s">
        <v>2084</v>
      </c>
      <c r="D750" s="6" t="s">
        <v>2083</v>
      </c>
      <c r="E750" s="7">
        <v>6</v>
      </c>
    </row>
    <row r="751" spans="1:5" ht="60" x14ac:dyDescent="0.25">
      <c r="A751" s="6" t="s">
        <v>7</v>
      </c>
      <c r="B751" s="6" t="s">
        <v>1642</v>
      </c>
      <c r="C751" s="7" t="s">
        <v>2082</v>
      </c>
      <c r="D751" s="6" t="s">
        <v>2081</v>
      </c>
      <c r="E751" s="7">
        <v>6</v>
      </c>
    </row>
    <row r="752" spans="1:5" ht="45" x14ac:dyDescent="0.25">
      <c r="A752" s="6" t="s">
        <v>7</v>
      </c>
      <c r="B752" s="6" t="s">
        <v>1642</v>
      </c>
      <c r="C752" s="7" t="s">
        <v>2080</v>
      </c>
      <c r="D752" s="6" t="s">
        <v>2079</v>
      </c>
      <c r="E752" s="7">
        <v>8</v>
      </c>
    </row>
    <row r="753" spans="1:5" ht="60" x14ac:dyDescent="0.25">
      <c r="A753" s="6" t="s">
        <v>7</v>
      </c>
      <c r="B753" s="6" t="s">
        <v>1642</v>
      </c>
      <c r="C753" s="7" t="s">
        <v>2078</v>
      </c>
      <c r="D753" s="6" t="s">
        <v>2077</v>
      </c>
      <c r="E753" s="7">
        <v>4</v>
      </c>
    </row>
    <row r="754" spans="1:5" ht="45" x14ac:dyDescent="0.25">
      <c r="A754" s="6" t="s">
        <v>7</v>
      </c>
      <c r="B754" s="6" t="s">
        <v>1642</v>
      </c>
      <c r="C754" s="7" t="s">
        <v>2076</v>
      </c>
      <c r="D754" s="6" t="s">
        <v>2075</v>
      </c>
      <c r="E754" s="7">
        <v>4</v>
      </c>
    </row>
    <row r="755" spans="1:5" ht="45" x14ac:dyDescent="0.25">
      <c r="A755" s="6" t="s">
        <v>7</v>
      </c>
      <c r="B755" s="6" t="s">
        <v>1642</v>
      </c>
      <c r="C755" s="7" t="s">
        <v>2074</v>
      </c>
      <c r="D755" s="6" t="s">
        <v>2073</v>
      </c>
      <c r="E755" s="7">
        <v>4</v>
      </c>
    </row>
    <row r="756" spans="1:5" ht="60" x14ac:dyDescent="0.25">
      <c r="A756" s="6" t="s">
        <v>7</v>
      </c>
      <c r="B756" s="6" t="s">
        <v>1642</v>
      </c>
      <c r="C756" s="7" t="s">
        <v>2072</v>
      </c>
      <c r="D756" s="6" t="s">
        <v>2071</v>
      </c>
      <c r="E756" s="7">
        <v>4</v>
      </c>
    </row>
    <row r="757" spans="1:5" ht="75" x14ac:dyDescent="0.25">
      <c r="A757" s="6" t="s">
        <v>7</v>
      </c>
      <c r="B757" s="6" t="s">
        <v>1642</v>
      </c>
      <c r="C757" s="7" t="s">
        <v>2070</v>
      </c>
      <c r="D757" s="6" t="s">
        <v>2069</v>
      </c>
      <c r="E757" s="7">
        <v>3</v>
      </c>
    </row>
    <row r="758" spans="1:5" ht="45" x14ac:dyDescent="0.25">
      <c r="A758" s="6" t="s">
        <v>7</v>
      </c>
      <c r="B758" s="6" t="s">
        <v>1642</v>
      </c>
      <c r="C758" s="7" t="s">
        <v>2068</v>
      </c>
      <c r="D758" s="6" t="s">
        <v>2067</v>
      </c>
      <c r="E758" s="7">
        <v>6</v>
      </c>
    </row>
    <row r="759" spans="1:5" ht="75" x14ac:dyDescent="0.25">
      <c r="A759" s="6" t="s">
        <v>7</v>
      </c>
      <c r="B759" s="6" t="s">
        <v>1642</v>
      </c>
      <c r="C759" s="7" t="s">
        <v>2066</v>
      </c>
      <c r="D759" s="6" t="s">
        <v>2065</v>
      </c>
      <c r="E759" s="7">
        <v>3</v>
      </c>
    </row>
    <row r="760" spans="1:5" ht="60" x14ac:dyDescent="0.25">
      <c r="A760" s="6" t="s">
        <v>7</v>
      </c>
      <c r="B760" s="6" t="s">
        <v>1642</v>
      </c>
      <c r="C760" s="7" t="s">
        <v>2064</v>
      </c>
      <c r="D760" s="6" t="s">
        <v>2063</v>
      </c>
      <c r="E760" s="7">
        <v>4</v>
      </c>
    </row>
    <row r="761" spans="1:5" ht="60" x14ac:dyDescent="0.25">
      <c r="A761" s="6" t="s">
        <v>7</v>
      </c>
      <c r="B761" s="6" t="s">
        <v>1642</v>
      </c>
      <c r="C761" s="7" t="s">
        <v>2062</v>
      </c>
      <c r="D761" s="6" t="s">
        <v>2061</v>
      </c>
      <c r="E761" s="7">
        <v>4</v>
      </c>
    </row>
    <row r="762" spans="1:5" ht="105" x14ac:dyDescent="0.25">
      <c r="A762" s="6" t="s">
        <v>7</v>
      </c>
      <c r="B762" s="6" t="s">
        <v>1642</v>
      </c>
      <c r="C762" s="7" t="s">
        <v>2060</v>
      </c>
      <c r="D762" s="6" t="s">
        <v>2059</v>
      </c>
      <c r="E762" s="7">
        <v>3</v>
      </c>
    </row>
    <row r="763" spans="1:5" ht="30" x14ac:dyDescent="0.25">
      <c r="A763" s="6" t="s">
        <v>7</v>
      </c>
      <c r="B763" s="6" t="s">
        <v>1642</v>
      </c>
      <c r="C763" s="7" t="s">
        <v>2058</v>
      </c>
      <c r="D763" s="6" t="s">
        <v>2057</v>
      </c>
      <c r="E763" s="7">
        <v>3</v>
      </c>
    </row>
    <row r="764" spans="1:5" ht="45" x14ac:dyDescent="0.25">
      <c r="A764" s="6" t="s">
        <v>7</v>
      </c>
      <c r="B764" s="6" t="s">
        <v>1642</v>
      </c>
      <c r="C764" s="7" t="s">
        <v>2056</v>
      </c>
      <c r="D764" s="6" t="s">
        <v>2055</v>
      </c>
      <c r="E764" s="7">
        <v>8</v>
      </c>
    </row>
    <row r="765" spans="1:5" ht="60" x14ac:dyDescent="0.25">
      <c r="A765" s="6" t="s">
        <v>7</v>
      </c>
      <c r="B765" s="6" t="s">
        <v>1642</v>
      </c>
      <c r="C765" s="7" t="s">
        <v>2054</v>
      </c>
      <c r="D765" s="6" t="s">
        <v>2053</v>
      </c>
      <c r="E765" s="7">
        <v>6</v>
      </c>
    </row>
    <row r="766" spans="1:5" ht="30" x14ac:dyDescent="0.25">
      <c r="A766" s="6" t="s">
        <v>7</v>
      </c>
      <c r="B766" s="6" t="s">
        <v>1642</v>
      </c>
      <c r="C766" s="7" t="s">
        <v>2052</v>
      </c>
      <c r="D766" s="6" t="s">
        <v>2051</v>
      </c>
      <c r="E766" s="7">
        <v>3</v>
      </c>
    </row>
    <row r="767" spans="1:5" ht="45" x14ac:dyDescent="0.25">
      <c r="A767" s="6" t="s">
        <v>7</v>
      </c>
      <c r="B767" s="6" t="s">
        <v>1642</v>
      </c>
      <c r="C767" s="7" t="s">
        <v>2050</v>
      </c>
      <c r="D767" s="6" t="s">
        <v>2049</v>
      </c>
      <c r="E767" s="7">
        <v>14</v>
      </c>
    </row>
    <row r="768" spans="1:5" ht="30" x14ac:dyDescent="0.25">
      <c r="A768" s="6" t="s">
        <v>7</v>
      </c>
      <c r="B768" s="6" t="s">
        <v>1642</v>
      </c>
      <c r="C768" s="7" t="s">
        <v>2048</v>
      </c>
      <c r="D768" s="6" t="s">
        <v>2047</v>
      </c>
      <c r="E768" s="7">
        <v>3</v>
      </c>
    </row>
    <row r="769" spans="1:5" ht="75" x14ac:dyDescent="0.25">
      <c r="A769" s="6" t="s">
        <v>7</v>
      </c>
      <c r="B769" s="6" t="s">
        <v>1642</v>
      </c>
      <c r="C769" s="7" t="s">
        <v>2046</v>
      </c>
      <c r="D769" s="6" t="s">
        <v>2045</v>
      </c>
      <c r="E769" s="7">
        <v>4</v>
      </c>
    </row>
    <row r="770" spans="1:5" ht="75" x14ac:dyDescent="0.25">
      <c r="A770" s="6" t="s">
        <v>7</v>
      </c>
      <c r="B770" s="6" t="s">
        <v>1642</v>
      </c>
      <c r="C770" s="7" t="s">
        <v>2044</v>
      </c>
      <c r="D770" s="6" t="s">
        <v>2043</v>
      </c>
      <c r="E770" s="7">
        <v>7</v>
      </c>
    </row>
    <row r="771" spans="1:5" ht="45" x14ac:dyDescent="0.25">
      <c r="A771" s="6" t="s">
        <v>7</v>
      </c>
      <c r="B771" s="6" t="s">
        <v>1642</v>
      </c>
      <c r="C771" s="7" t="s">
        <v>2042</v>
      </c>
      <c r="D771" s="6" t="s">
        <v>2041</v>
      </c>
      <c r="E771" s="7">
        <v>3</v>
      </c>
    </row>
    <row r="772" spans="1:5" ht="75" x14ac:dyDescent="0.25">
      <c r="A772" s="6" t="s">
        <v>7</v>
      </c>
      <c r="B772" s="6" t="s">
        <v>1642</v>
      </c>
      <c r="C772" s="7" t="s">
        <v>2040</v>
      </c>
      <c r="D772" s="6" t="s">
        <v>2039</v>
      </c>
      <c r="E772" s="7">
        <v>4</v>
      </c>
    </row>
    <row r="773" spans="1:5" ht="60" x14ac:dyDescent="0.25">
      <c r="A773" s="6" t="s">
        <v>7</v>
      </c>
      <c r="B773" s="6" t="s">
        <v>1642</v>
      </c>
      <c r="C773" s="7" t="s">
        <v>2038</v>
      </c>
      <c r="D773" s="6" t="s">
        <v>2037</v>
      </c>
      <c r="E773" s="7">
        <v>4</v>
      </c>
    </row>
    <row r="774" spans="1:5" ht="60" x14ac:dyDescent="0.25">
      <c r="A774" s="6" t="s">
        <v>7</v>
      </c>
      <c r="B774" s="6" t="s">
        <v>1642</v>
      </c>
      <c r="C774" s="7" t="s">
        <v>2036</v>
      </c>
      <c r="D774" s="6" t="s">
        <v>2035</v>
      </c>
      <c r="E774" s="7">
        <v>4</v>
      </c>
    </row>
    <row r="775" spans="1:5" ht="45" x14ac:dyDescent="0.25">
      <c r="A775" s="6" t="s">
        <v>7</v>
      </c>
      <c r="B775" s="6" t="s">
        <v>1642</v>
      </c>
      <c r="C775" s="7" t="s">
        <v>2034</v>
      </c>
      <c r="D775" s="6" t="s">
        <v>2033</v>
      </c>
      <c r="E775" s="7">
        <v>3</v>
      </c>
    </row>
    <row r="776" spans="1:5" ht="60" x14ac:dyDescent="0.25">
      <c r="A776" s="6" t="s">
        <v>7</v>
      </c>
      <c r="B776" s="6" t="s">
        <v>1642</v>
      </c>
      <c r="C776" s="7" t="s">
        <v>2032</v>
      </c>
      <c r="D776" s="6" t="s">
        <v>2031</v>
      </c>
      <c r="E776" s="7">
        <v>4</v>
      </c>
    </row>
    <row r="777" spans="1:5" ht="45" x14ac:dyDescent="0.25">
      <c r="A777" s="6" t="s">
        <v>7</v>
      </c>
      <c r="B777" s="6" t="s">
        <v>1642</v>
      </c>
      <c r="C777" s="7" t="s">
        <v>2030</v>
      </c>
      <c r="D777" s="6" t="s">
        <v>2029</v>
      </c>
      <c r="E777" s="7">
        <v>4</v>
      </c>
    </row>
    <row r="778" spans="1:5" ht="30" x14ac:dyDescent="0.25">
      <c r="A778" s="6" t="s">
        <v>7</v>
      </c>
      <c r="B778" s="6" t="s">
        <v>1642</v>
      </c>
      <c r="C778" s="7" t="s">
        <v>2028</v>
      </c>
      <c r="D778" s="6" t="s">
        <v>2027</v>
      </c>
      <c r="E778" s="7">
        <v>4</v>
      </c>
    </row>
    <row r="779" spans="1:5" ht="45" x14ac:dyDescent="0.25">
      <c r="A779" s="6" t="s">
        <v>7</v>
      </c>
      <c r="B779" s="6" t="s">
        <v>1642</v>
      </c>
      <c r="C779" s="7" t="s">
        <v>2026</v>
      </c>
      <c r="D779" s="6" t="s">
        <v>2025</v>
      </c>
      <c r="E779" s="7">
        <v>11</v>
      </c>
    </row>
    <row r="780" spans="1:5" ht="75" x14ac:dyDescent="0.25">
      <c r="A780" s="6" t="s">
        <v>7</v>
      </c>
      <c r="B780" s="6" t="s">
        <v>1642</v>
      </c>
      <c r="C780" s="7" t="s">
        <v>2024</v>
      </c>
      <c r="D780" s="6" t="s">
        <v>2023</v>
      </c>
      <c r="E780" s="7">
        <v>4</v>
      </c>
    </row>
    <row r="781" spans="1:5" ht="75" x14ac:dyDescent="0.25">
      <c r="A781" s="6" t="s">
        <v>7</v>
      </c>
      <c r="B781" s="6" t="s">
        <v>1642</v>
      </c>
      <c r="C781" s="7" t="s">
        <v>2022</v>
      </c>
      <c r="D781" s="6" t="s">
        <v>2021</v>
      </c>
      <c r="E781" s="7">
        <v>5</v>
      </c>
    </row>
    <row r="782" spans="1:5" ht="60" x14ac:dyDescent="0.25">
      <c r="A782" s="6" t="s">
        <v>7</v>
      </c>
      <c r="B782" s="6" t="s">
        <v>1642</v>
      </c>
      <c r="C782" s="7" t="s">
        <v>2020</v>
      </c>
      <c r="D782" s="6" t="s">
        <v>2019</v>
      </c>
      <c r="E782" s="7">
        <v>4</v>
      </c>
    </row>
    <row r="783" spans="1:5" ht="60" x14ac:dyDescent="0.25">
      <c r="A783" s="6" t="s">
        <v>7</v>
      </c>
      <c r="B783" s="6" t="s">
        <v>1642</v>
      </c>
      <c r="C783" s="7" t="s">
        <v>2018</v>
      </c>
      <c r="D783" s="6" t="s">
        <v>2017</v>
      </c>
      <c r="E783" s="7">
        <v>6</v>
      </c>
    </row>
    <row r="784" spans="1:5" ht="45" x14ac:dyDescent="0.25">
      <c r="A784" s="6" t="s">
        <v>7</v>
      </c>
      <c r="B784" s="6" t="s">
        <v>1642</v>
      </c>
      <c r="C784" s="7" t="s">
        <v>2016</v>
      </c>
      <c r="D784" s="6" t="s">
        <v>2015</v>
      </c>
      <c r="E784" s="7">
        <v>3</v>
      </c>
    </row>
    <row r="785" spans="1:5" ht="60" x14ac:dyDescent="0.25">
      <c r="A785" s="6" t="s">
        <v>7</v>
      </c>
      <c r="B785" s="6" t="s">
        <v>1642</v>
      </c>
      <c r="C785" s="7" t="s">
        <v>2014</v>
      </c>
      <c r="D785" s="6" t="s">
        <v>2013</v>
      </c>
      <c r="E785" s="7">
        <v>3</v>
      </c>
    </row>
    <row r="786" spans="1:5" ht="75" x14ac:dyDescent="0.25">
      <c r="A786" s="6" t="s">
        <v>7</v>
      </c>
      <c r="B786" s="6" t="s">
        <v>1642</v>
      </c>
      <c r="C786" s="7" t="s">
        <v>2012</v>
      </c>
      <c r="D786" s="6" t="s">
        <v>2011</v>
      </c>
      <c r="E786" s="7">
        <v>4</v>
      </c>
    </row>
    <row r="787" spans="1:5" ht="60" x14ac:dyDescent="0.25">
      <c r="A787" s="6" t="s">
        <v>7</v>
      </c>
      <c r="B787" s="6" t="s">
        <v>1642</v>
      </c>
      <c r="C787" s="7" t="s">
        <v>2010</v>
      </c>
      <c r="D787" s="6" t="s">
        <v>2009</v>
      </c>
      <c r="E787" s="7">
        <v>3</v>
      </c>
    </row>
    <row r="788" spans="1:5" ht="60" x14ac:dyDescent="0.25">
      <c r="A788" s="6" t="s">
        <v>7</v>
      </c>
      <c r="B788" s="6" t="s">
        <v>1642</v>
      </c>
      <c r="C788" s="7" t="s">
        <v>2008</v>
      </c>
      <c r="D788" s="6" t="s">
        <v>2007</v>
      </c>
      <c r="E788" s="7">
        <v>5</v>
      </c>
    </row>
    <row r="789" spans="1:5" ht="60" x14ac:dyDescent="0.25">
      <c r="A789" s="6" t="s">
        <v>7</v>
      </c>
      <c r="B789" s="6" t="s">
        <v>1642</v>
      </c>
      <c r="C789" s="7" t="s">
        <v>2006</v>
      </c>
      <c r="D789" s="6" t="s">
        <v>2005</v>
      </c>
      <c r="E789" s="7">
        <v>8</v>
      </c>
    </row>
    <row r="790" spans="1:5" ht="60" x14ac:dyDescent="0.25">
      <c r="A790" s="6" t="s">
        <v>7</v>
      </c>
      <c r="B790" s="6" t="s">
        <v>1642</v>
      </c>
      <c r="C790" s="7" t="s">
        <v>2004</v>
      </c>
      <c r="D790" s="6" t="s">
        <v>2003</v>
      </c>
      <c r="E790" s="7">
        <v>4</v>
      </c>
    </row>
    <row r="791" spans="1:5" ht="60" x14ac:dyDescent="0.25">
      <c r="A791" s="6" t="s">
        <v>7</v>
      </c>
      <c r="B791" s="6" t="s">
        <v>1642</v>
      </c>
      <c r="C791" s="7" t="s">
        <v>2002</v>
      </c>
      <c r="D791" s="6" t="s">
        <v>2001</v>
      </c>
      <c r="E791" s="7">
        <v>5</v>
      </c>
    </row>
    <row r="792" spans="1:5" ht="75" x14ac:dyDescent="0.25">
      <c r="A792" s="6" t="s">
        <v>7</v>
      </c>
      <c r="B792" s="6" t="s">
        <v>1642</v>
      </c>
      <c r="C792" s="7" t="s">
        <v>2000</v>
      </c>
      <c r="D792" s="6" t="s">
        <v>1999</v>
      </c>
      <c r="E792" s="7">
        <v>3</v>
      </c>
    </row>
    <row r="793" spans="1:5" ht="30" x14ac:dyDescent="0.25">
      <c r="A793" s="6" t="s">
        <v>7</v>
      </c>
      <c r="B793" s="6" t="s">
        <v>1642</v>
      </c>
      <c r="C793" s="7" t="s">
        <v>1998</v>
      </c>
      <c r="D793" s="6" t="s">
        <v>1997</v>
      </c>
      <c r="E793" s="7">
        <v>6</v>
      </c>
    </row>
    <row r="794" spans="1:5" ht="60" x14ac:dyDescent="0.25">
      <c r="A794" s="6" t="s">
        <v>7</v>
      </c>
      <c r="B794" s="6" t="s">
        <v>1642</v>
      </c>
      <c r="C794" s="7" t="s">
        <v>1996</v>
      </c>
      <c r="D794" s="6" t="s">
        <v>1995</v>
      </c>
      <c r="E794" s="7">
        <v>9</v>
      </c>
    </row>
    <row r="795" spans="1:5" ht="30" x14ac:dyDescent="0.25">
      <c r="A795" s="6" t="s">
        <v>7</v>
      </c>
      <c r="B795" s="6" t="s">
        <v>1642</v>
      </c>
      <c r="C795" s="7" t="s">
        <v>1994</v>
      </c>
      <c r="D795" s="6" t="s">
        <v>1993</v>
      </c>
      <c r="E795" s="7">
        <v>4</v>
      </c>
    </row>
    <row r="796" spans="1:5" ht="60" x14ac:dyDescent="0.25">
      <c r="A796" s="6" t="s">
        <v>7</v>
      </c>
      <c r="B796" s="6" t="s">
        <v>1642</v>
      </c>
      <c r="C796" s="7" t="s">
        <v>1992</v>
      </c>
      <c r="D796" s="6" t="s">
        <v>1991</v>
      </c>
      <c r="E796" s="7">
        <v>3</v>
      </c>
    </row>
    <row r="797" spans="1:5" ht="75" x14ac:dyDescent="0.25">
      <c r="A797" s="6" t="s">
        <v>7</v>
      </c>
      <c r="B797" s="6" t="s">
        <v>1642</v>
      </c>
      <c r="C797" s="7" t="s">
        <v>1990</v>
      </c>
      <c r="D797" s="6" t="s">
        <v>1989</v>
      </c>
      <c r="E797" s="7">
        <v>3</v>
      </c>
    </row>
    <row r="798" spans="1:5" ht="45" x14ac:dyDescent="0.25">
      <c r="A798" s="6" t="s">
        <v>7</v>
      </c>
      <c r="B798" s="6" t="s">
        <v>1642</v>
      </c>
      <c r="C798" s="7" t="s">
        <v>1988</v>
      </c>
      <c r="D798" s="6" t="s">
        <v>1987</v>
      </c>
      <c r="E798" s="7">
        <v>4</v>
      </c>
    </row>
    <row r="799" spans="1:5" ht="60" x14ac:dyDescent="0.25">
      <c r="A799" s="6" t="s">
        <v>7</v>
      </c>
      <c r="B799" s="6" t="s">
        <v>1642</v>
      </c>
      <c r="C799" s="7" t="s">
        <v>1986</v>
      </c>
      <c r="D799" s="6" t="s">
        <v>1985</v>
      </c>
      <c r="E799" s="7">
        <v>4</v>
      </c>
    </row>
    <row r="800" spans="1:5" ht="60" x14ac:dyDescent="0.25">
      <c r="A800" s="6" t="s">
        <v>7</v>
      </c>
      <c r="B800" s="6" t="s">
        <v>1642</v>
      </c>
      <c r="C800" s="7" t="s">
        <v>1984</v>
      </c>
      <c r="D800" s="6" t="s">
        <v>1983</v>
      </c>
      <c r="E800" s="7">
        <v>3</v>
      </c>
    </row>
    <row r="801" spans="1:5" ht="60" x14ac:dyDescent="0.25">
      <c r="A801" s="6" t="s">
        <v>7</v>
      </c>
      <c r="B801" s="6" t="s">
        <v>1642</v>
      </c>
      <c r="C801" s="7" t="s">
        <v>1982</v>
      </c>
      <c r="D801" s="6" t="s">
        <v>1981</v>
      </c>
      <c r="E801" s="7">
        <v>3</v>
      </c>
    </row>
    <row r="802" spans="1:5" ht="60" x14ac:dyDescent="0.25">
      <c r="A802" s="6" t="s">
        <v>7</v>
      </c>
      <c r="B802" s="6" t="s">
        <v>1642</v>
      </c>
      <c r="C802" s="7" t="s">
        <v>1980</v>
      </c>
      <c r="D802" s="6" t="s">
        <v>1979</v>
      </c>
      <c r="E802" s="7">
        <v>3</v>
      </c>
    </row>
    <row r="803" spans="1:5" ht="75" x14ac:dyDescent="0.25">
      <c r="A803" s="6" t="s">
        <v>7</v>
      </c>
      <c r="B803" s="6" t="s">
        <v>1642</v>
      </c>
      <c r="C803" s="7" t="s">
        <v>1978</v>
      </c>
      <c r="D803" s="6" t="s">
        <v>1977</v>
      </c>
      <c r="E803" s="7">
        <v>6</v>
      </c>
    </row>
    <row r="804" spans="1:5" ht="75" x14ac:dyDescent="0.25">
      <c r="A804" s="6" t="s">
        <v>7</v>
      </c>
      <c r="B804" s="6" t="s">
        <v>1642</v>
      </c>
      <c r="C804" s="7" t="s">
        <v>1976</v>
      </c>
      <c r="D804" s="6" t="s">
        <v>1974</v>
      </c>
      <c r="E804" s="7">
        <v>5</v>
      </c>
    </row>
    <row r="805" spans="1:5" ht="75" x14ac:dyDescent="0.25">
      <c r="A805" s="6" t="s">
        <v>7</v>
      </c>
      <c r="B805" s="6" t="s">
        <v>1642</v>
      </c>
      <c r="C805" s="7" t="s">
        <v>1975</v>
      </c>
      <c r="D805" s="6" t="s">
        <v>1974</v>
      </c>
      <c r="E805" s="7">
        <v>3</v>
      </c>
    </row>
    <row r="806" spans="1:5" ht="60" x14ac:dyDescent="0.25">
      <c r="A806" s="6" t="s">
        <v>7</v>
      </c>
      <c r="B806" s="6" t="s">
        <v>1642</v>
      </c>
      <c r="C806" s="7" t="s">
        <v>1973</v>
      </c>
      <c r="D806" s="6" t="s">
        <v>1972</v>
      </c>
      <c r="E806" s="7">
        <v>6</v>
      </c>
    </row>
    <row r="807" spans="1:5" ht="60" x14ac:dyDescent="0.25">
      <c r="A807" s="6" t="s">
        <v>7</v>
      </c>
      <c r="B807" s="6" t="s">
        <v>1642</v>
      </c>
      <c r="C807" s="7" t="s">
        <v>1971</v>
      </c>
      <c r="D807" s="6" t="s">
        <v>1970</v>
      </c>
      <c r="E807" s="7">
        <v>4</v>
      </c>
    </row>
    <row r="808" spans="1:5" ht="60" x14ac:dyDescent="0.25">
      <c r="A808" s="6" t="s">
        <v>7</v>
      </c>
      <c r="B808" s="6" t="s">
        <v>1642</v>
      </c>
      <c r="C808" s="7" t="s">
        <v>1969</v>
      </c>
      <c r="D808" s="6" t="s">
        <v>1968</v>
      </c>
      <c r="E808" s="7">
        <v>3</v>
      </c>
    </row>
    <row r="809" spans="1:5" ht="60" x14ac:dyDescent="0.25">
      <c r="A809" s="6" t="s">
        <v>7</v>
      </c>
      <c r="B809" s="6" t="s">
        <v>1642</v>
      </c>
      <c r="C809" s="7" t="s">
        <v>1967</v>
      </c>
      <c r="D809" s="6" t="s">
        <v>1966</v>
      </c>
      <c r="E809" s="7">
        <v>4</v>
      </c>
    </row>
    <row r="810" spans="1:5" ht="45" x14ac:dyDescent="0.25">
      <c r="A810" s="6" t="s">
        <v>7</v>
      </c>
      <c r="B810" s="6" t="s">
        <v>1642</v>
      </c>
      <c r="C810" s="7" t="s">
        <v>1965</v>
      </c>
      <c r="D810" s="6" t="s">
        <v>1964</v>
      </c>
      <c r="E810" s="7">
        <v>6</v>
      </c>
    </row>
    <row r="811" spans="1:5" ht="60" x14ac:dyDescent="0.25">
      <c r="A811" s="6" t="s">
        <v>7</v>
      </c>
      <c r="B811" s="6" t="s">
        <v>1642</v>
      </c>
      <c r="C811" s="7" t="s">
        <v>1963</v>
      </c>
      <c r="D811" s="6" t="s">
        <v>1962</v>
      </c>
      <c r="E811" s="7">
        <v>13</v>
      </c>
    </row>
    <row r="812" spans="1:5" ht="60" x14ac:dyDescent="0.25">
      <c r="A812" s="6" t="s">
        <v>7</v>
      </c>
      <c r="B812" s="6" t="s">
        <v>1642</v>
      </c>
      <c r="C812" s="7" t="s">
        <v>1961</v>
      </c>
      <c r="D812" s="6" t="s">
        <v>1960</v>
      </c>
      <c r="E812" s="7">
        <v>3</v>
      </c>
    </row>
    <row r="813" spans="1:5" ht="75" x14ac:dyDescent="0.25">
      <c r="A813" s="6" t="s">
        <v>7</v>
      </c>
      <c r="B813" s="6" t="s">
        <v>1642</v>
      </c>
      <c r="C813" s="7" t="s">
        <v>1959</v>
      </c>
      <c r="D813" s="6" t="s">
        <v>1958</v>
      </c>
      <c r="E813" s="7">
        <v>4</v>
      </c>
    </row>
    <row r="814" spans="1:5" ht="60" x14ac:dyDescent="0.25">
      <c r="A814" s="6" t="s">
        <v>7</v>
      </c>
      <c r="B814" s="6" t="s">
        <v>1642</v>
      </c>
      <c r="C814" s="7" t="s">
        <v>1957</v>
      </c>
      <c r="D814" s="6" t="s">
        <v>1956</v>
      </c>
      <c r="E814" s="7">
        <v>5</v>
      </c>
    </row>
    <row r="815" spans="1:5" ht="90" x14ac:dyDescent="0.25">
      <c r="A815" s="6" t="s">
        <v>7</v>
      </c>
      <c r="B815" s="6" t="s">
        <v>1642</v>
      </c>
      <c r="C815" s="7" t="s">
        <v>1955</v>
      </c>
      <c r="D815" s="6" t="s">
        <v>1954</v>
      </c>
      <c r="E815" s="7">
        <v>4</v>
      </c>
    </row>
    <row r="816" spans="1:5" ht="60" x14ac:dyDescent="0.25">
      <c r="A816" s="6" t="s">
        <v>7</v>
      </c>
      <c r="B816" s="6" t="s">
        <v>1642</v>
      </c>
      <c r="C816" s="7" t="s">
        <v>1953</v>
      </c>
      <c r="D816" s="6" t="s">
        <v>1952</v>
      </c>
      <c r="E816" s="7">
        <v>3</v>
      </c>
    </row>
    <row r="817" spans="1:5" ht="60" x14ac:dyDescent="0.25">
      <c r="A817" s="6" t="s">
        <v>7</v>
      </c>
      <c r="B817" s="6" t="s">
        <v>1642</v>
      </c>
      <c r="C817" s="7" t="s">
        <v>1951</v>
      </c>
      <c r="D817" s="6" t="s">
        <v>1950</v>
      </c>
      <c r="E817" s="7">
        <v>3</v>
      </c>
    </row>
    <row r="818" spans="1:5" ht="60" x14ac:dyDescent="0.25">
      <c r="A818" s="6" t="s">
        <v>7</v>
      </c>
      <c r="B818" s="6" t="s">
        <v>1642</v>
      </c>
      <c r="C818" s="7" t="s">
        <v>1949</v>
      </c>
      <c r="D818" s="6" t="s">
        <v>1948</v>
      </c>
      <c r="E818" s="7">
        <v>3</v>
      </c>
    </row>
    <row r="819" spans="1:5" ht="45" x14ac:dyDescent="0.25">
      <c r="A819" s="6" t="s">
        <v>7</v>
      </c>
      <c r="B819" s="6" t="s">
        <v>1642</v>
      </c>
      <c r="C819" s="7" t="s">
        <v>1947</v>
      </c>
      <c r="D819" s="6" t="s">
        <v>1946</v>
      </c>
      <c r="E819" s="7">
        <v>3</v>
      </c>
    </row>
    <row r="820" spans="1:5" ht="60" x14ac:dyDescent="0.25">
      <c r="A820" s="6" t="s">
        <v>7</v>
      </c>
      <c r="B820" s="6" t="s">
        <v>1642</v>
      </c>
      <c r="C820" s="7" t="s">
        <v>1945</v>
      </c>
      <c r="D820" s="6" t="s">
        <v>1944</v>
      </c>
      <c r="E820" s="7">
        <v>9</v>
      </c>
    </row>
    <row r="821" spans="1:5" ht="75" x14ac:dyDescent="0.25">
      <c r="A821" s="6" t="s">
        <v>7</v>
      </c>
      <c r="B821" s="6" t="s">
        <v>1642</v>
      </c>
      <c r="C821" s="7" t="s">
        <v>1943</v>
      </c>
      <c r="D821" s="6" t="s">
        <v>1942</v>
      </c>
      <c r="E821" s="7">
        <v>4</v>
      </c>
    </row>
    <row r="822" spans="1:5" ht="60" x14ac:dyDescent="0.25">
      <c r="A822" s="6" t="s">
        <v>7</v>
      </c>
      <c r="B822" s="6" t="s">
        <v>1642</v>
      </c>
      <c r="C822" s="7" t="s">
        <v>1941</v>
      </c>
      <c r="D822" s="6" t="s">
        <v>1940</v>
      </c>
      <c r="E822" s="7">
        <v>4</v>
      </c>
    </row>
    <row r="823" spans="1:5" ht="45" x14ac:dyDescent="0.25">
      <c r="A823" s="6" t="s">
        <v>7</v>
      </c>
      <c r="B823" s="6" t="s">
        <v>1642</v>
      </c>
      <c r="C823" s="7" t="s">
        <v>1939</v>
      </c>
      <c r="D823" s="6" t="s">
        <v>1938</v>
      </c>
      <c r="E823" s="7">
        <v>4</v>
      </c>
    </row>
    <row r="824" spans="1:5" ht="75" x14ac:dyDescent="0.25">
      <c r="A824" s="6" t="s">
        <v>7</v>
      </c>
      <c r="B824" s="6" t="s">
        <v>1642</v>
      </c>
      <c r="C824" s="7" t="s">
        <v>1937</v>
      </c>
      <c r="D824" s="6" t="s">
        <v>1936</v>
      </c>
      <c r="E824" s="7">
        <v>4</v>
      </c>
    </row>
    <row r="825" spans="1:5" ht="45" x14ac:dyDescent="0.25">
      <c r="A825" s="6" t="s">
        <v>7</v>
      </c>
      <c r="B825" s="6" t="s">
        <v>1642</v>
      </c>
      <c r="C825" s="7" t="s">
        <v>1935</v>
      </c>
      <c r="D825" s="6" t="s">
        <v>1934</v>
      </c>
      <c r="E825" s="7">
        <v>8</v>
      </c>
    </row>
    <row r="826" spans="1:5" ht="75" x14ac:dyDescent="0.25">
      <c r="A826" s="6" t="s">
        <v>7</v>
      </c>
      <c r="B826" s="6" t="s">
        <v>1642</v>
      </c>
      <c r="C826" s="7" t="s">
        <v>1933</v>
      </c>
      <c r="D826" s="6" t="s">
        <v>1932</v>
      </c>
      <c r="E826" s="7">
        <v>4</v>
      </c>
    </row>
    <row r="827" spans="1:5" ht="60" x14ac:dyDescent="0.25">
      <c r="A827" s="6" t="s">
        <v>7</v>
      </c>
      <c r="B827" s="6" t="s">
        <v>1642</v>
      </c>
      <c r="C827" s="7" t="s">
        <v>1931</v>
      </c>
      <c r="D827" s="6" t="s">
        <v>1930</v>
      </c>
      <c r="E827" s="7">
        <v>5</v>
      </c>
    </row>
    <row r="828" spans="1:5" ht="75" x14ac:dyDescent="0.25">
      <c r="A828" s="6" t="s">
        <v>7</v>
      </c>
      <c r="B828" s="6" t="s">
        <v>1642</v>
      </c>
      <c r="C828" s="7" t="s">
        <v>1929</v>
      </c>
      <c r="D828" s="6" t="s">
        <v>1928</v>
      </c>
      <c r="E828" s="7">
        <v>3</v>
      </c>
    </row>
    <row r="829" spans="1:5" ht="45" x14ac:dyDescent="0.25">
      <c r="A829" s="6" t="s">
        <v>7</v>
      </c>
      <c r="B829" s="6" t="s">
        <v>1642</v>
      </c>
      <c r="C829" s="7" t="s">
        <v>1927</v>
      </c>
      <c r="D829" s="6" t="s">
        <v>1926</v>
      </c>
      <c r="E829" s="7">
        <v>3</v>
      </c>
    </row>
    <row r="830" spans="1:5" ht="60" x14ac:dyDescent="0.25">
      <c r="A830" s="6" t="s">
        <v>7</v>
      </c>
      <c r="B830" s="6" t="s">
        <v>1642</v>
      </c>
      <c r="C830" s="7" t="s">
        <v>1925</v>
      </c>
      <c r="D830" s="6" t="s">
        <v>1924</v>
      </c>
      <c r="E830" s="7">
        <v>4</v>
      </c>
    </row>
    <row r="831" spans="1:5" ht="45" x14ac:dyDescent="0.25">
      <c r="A831" s="6" t="s">
        <v>7</v>
      </c>
      <c r="B831" s="6" t="s">
        <v>1642</v>
      </c>
      <c r="C831" s="7" t="s">
        <v>1923</v>
      </c>
      <c r="D831" s="6" t="s">
        <v>1922</v>
      </c>
      <c r="E831" s="7">
        <v>3</v>
      </c>
    </row>
    <row r="832" spans="1:5" ht="45" x14ac:dyDescent="0.25">
      <c r="A832" s="6" t="s">
        <v>7</v>
      </c>
      <c r="B832" s="6" t="s">
        <v>1642</v>
      </c>
      <c r="C832" s="7" t="s">
        <v>1921</v>
      </c>
      <c r="D832" s="6" t="s">
        <v>1920</v>
      </c>
      <c r="E832" s="7">
        <v>4</v>
      </c>
    </row>
    <row r="833" spans="1:5" ht="45" x14ac:dyDescent="0.25">
      <c r="A833" s="6" t="s">
        <v>7</v>
      </c>
      <c r="B833" s="6" t="s">
        <v>1642</v>
      </c>
      <c r="C833" s="7" t="s">
        <v>1919</v>
      </c>
      <c r="D833" s="6" t="s">
        <v>1918</v>
      </c>
      <c r="E833" s="7">
        <v>4</v>
      </c>
    </row>
    <row r="834" spans="1:5" ht="60" x14ac:dyDescent="0.25">
      <c r="A834" s="6" t="s">
        <v>7</v>
      </c>
      <c r="B834" s="6" t="s">
        <v>1642</v>
      </c>
      <c r="C834" s="7" t="s">
        <v>1917</v>
      </c>
      <c r="D834" s="6" t="s">
        <v>1916</v>
      </c>
      <c r="E834" s="7">
        <v>4</v>
      </c>
    </row>
    <row r="835" spans="1:5" ht="60" x14ac:dyDescent="0.25">
      <c r="A835" s="6" t="s">
        <v>7</v>
      </c>
      <c r="B835" s="6" t="s">
        <v>1642</v>
      </c>
      <c r="C835" s="7" t="s">
        <v>1915</v>
      </c>
      <c r="D835" s="6" t="s">
        <v>1914</v>
      </c>
      <c r="E835" s="7">
        <v>3</v>
      </c>
    </row>
    <row r="836" spans="1:5" ht="45" x14ac:dyDescent="0.25">
      <c r="A836" s="6" t="s">
        <v>7</v>
      </c>
      <c r="B836" s="6" t="s">
        <v>1642</v>
      </c>
      <c r="C836" s="7" t="s">
        <v>1913</v>
      </c>
      <c r="D836" s="6" t="s">
        <v>1912</v>
      </c>
      <c r="E836" s="7">
        <v>3</v>
      </c>
    </row>
    <row r="837" spans="1:5" ht="45" x14ac:dyDescent="0.25">
      <c r="A837" s="6" t="s">
        <v>7</v>
      </c>
      <c r="B837" s="6" t="s">
        <v>1642</v>
      </c>
      <c r="C837" s="7" t="s">
        <v>1911</v>
      </c>
      <c r="D837" s="6" t="s">
        <v>1910</v>
      </c>
      <c r="E837" s="7">
        <v>6</v>
      </c>
    </row>
    <row r="838" spans="1:5" ht="60" x14ac:dyDescent="0.25">
      <c r="A838" s="6" t="s">
        <v>7</v>
      </c>
      <c r="B838" s="6" t="s">
        <v>1642</v>
      </c>
      <c r="C838" s="7" t="s">
        <v>1909</v>
      </c>
      <c r="D838" s="6" t="s">
        <v>1908</v>
      </c>
      <c r="E838" s="7">
        <v>3</v>
      </c>
    </row>
    <row r="839" spans="1:5" ht="90" x14ac:dyDescent="0.25">
      <c r="A839" s="6" t="s">
        <v>7</v>
      </c>
      <c r="B839" s="6" t="s">
        <v>1642</v>
      </c>
      <c r="C839" s="7" t="s">
        <v>1907</v>
      </c>
      <c r="D839" s="6" t="s">
        <v>1906</v>
      </c>
      <c r="E839" s="7">
        <v>3</v>
      </c>
    </row>
    <row r="840" spans="1:5" ht="60" x14ac:dyDescent="0.25">
      <c r="A840" s="6" t="s">
        <v>7</v>
      </c>
      <c r="B840" s="6" t="s">
        <v>1642</v>
      </c>
      <c r="C840" s="7" t="s">
        <v>1905</v>
      </c>
      <c r="D840" s="6" t="s">
        <v>1904</v>
      </c>
      <c r="E840" s="7">
        <v>4</v>
      </c>
    </row>
    <row r="841" spans="1:5" ht="45" x14ac:dyDescent="0.25">
      <c r="A841" s="6" t="s">
        <v>7</v>
      </c>
      <c r="B841" s="6" t="s">
        <v>1642</v>
      </c>
      <c r="C841" s="7" t="s">
        <v>1903</v>
      </c>
      <c r="D841" s="6" t="s">
        <v>1901</v>
      </c>
      <c r="E841" s="7">
        <v>9</v>
      </c>
    </row>
    <row r="842" spans="1:5" ht="45" x14ac:dyDescent="0.25">
      <c r="A842" s="6" t="s">
        <v>7</v>
      </c>
      <c r="B842" s="6" t="s">
        <v>1642</v>
      </c>
      <c r="C842" s="7" t="s">
        <v>1902</v>
      </c>
      <c r="D842" s="6" t="s">
        <v>1901</v>
      </c>
      <c r="E842" s="7">
        <v>5</v>
      </c>
    </row>
    <row r="843" spans="1:5" ht="45" x14ac:dyDescent="0.25">
      <c r="A843" s="6" t="s">
        <v>7</v>
      </c>
      <c r="B843" s="6" t="s">
        <v>1642</v>
      </c>
      <c r="C843" s="7" t="s">
        <v>1900</v>
      </c>
      <c r="D843" s="6" t="s">
        <v>1899</v>
      </c>
      <c r="E843" s="7">
        <v>4</v>
      </c>
    </row>
    <row r="844" spans="1:5" ht="45" x14ac:dyDescent="0.25">
      <c r="A844" s="6" t="s">
        <v>7</v>
      </c>
      <c r="B844" s="6" t="s">
        <v>1642</v>
      </c>
      <c r="C844" s="7" t="s">
        <v>1898</v>
      </c>
      <c r="D844" s="6" t="s">
        <v>1897</v>
      </c>
      <c r="E844" s="7">
        <v>3</v>
      </c>
    </row>
    <row r="845" spans="1:5" ht="45" x14ac:dyDescent="0.25">
      <c r="A845" s="6" t="s">
        <v>7</v>
      </c>
      <c r="B845" s="6" t="s">
        <v>1642</v>
      </c>
      <c r="C845" s="7" t="s">
        <v>1896</v>
      </c>
      <c r="D845" s="6" t="s">
        <v>1895</v>
      </c>
      <c r="E845" s="7">
        <v>3</v>
      </c>
    </row>
    <row r="846" spans="1:5" ht="45" x14ac:dyDescent="0.25">
      <c r="A846" s="6" t="s">
        <v>7</v>
      </c>
      <c r="B846" s="6" t="s">
        <v>1642</v>
      </c>
      <c r="C846" s="7" t="s">
        <v>1894</v>
      </c>
      <c r="D846" s="6" t="s">
        <v>1893</v>
      </c>
      <c r="E846" s="7">
        <v>4</v>
      </c>
    </row>
    <row r="847" spans="1:5" ht="60" x14ac:dyDescent="0.25">
      <c r="A847" s="6" t="s">
        <v>7</v>
      </c>
      <c r="B847" s="6" t="s">
        <v>1642</v>
      </c>
      <c r="C847" s="7" t="s">
        <v>1892</v>
      </c>
      <c r="D847" s="6" t="s">
        <v>1891</v>
      </c>
      <c r="E847" s="7">
        <v>6</v>
      </c>
    </row>
    <row r="848" spans="1:5" ht="45" x14ac:dyDescent="0.25">
      <c r="A848" s="6" t="s">
        <v>7</v>
      </c>
      <c r="B848" s="6" t="s">
        <v>1642</v>
      </c>
      <c r="C848" s="7" t="s">
        <v>1890</v>
      </c>
      <c r="D848" s="6" t="s">
        <v>1889</v>
      </c>
      <c r="E848" s="7">
        <v>3</v>
      </c>
    </row>
    <row r="849" spans="1:5" ht="60" x14ac:dyDescent="0.25">
      <c r="A849" s="6" t="s">
        <v>7</v>
      </c>
      <c r="B849" s="6" t="s">
        <v>1642</v>
      </c>
      <c r="C849" s="7" t="s">
        <v>1888</v>
      </c>
      <c r="D849" s="6" t="s">
        <v>1887</v>
      </c>
      <c r="E849" s="7">
        <v>3</v>
      </c>
    </row>
    <row r="850" spans="1:5" ht="45" x14ac:dyDescent="0.25">
      <c r="A850" s="6" t="s">
        <v>7</v>
      </c>
      <c r="B850" s="6" t="s">
        <v>1642</v>
      </c>
      <c r="C850" s="7" t="s">
        <v>1886</v>
      </c>
      <c r="D850" s="6" t="s">
        <v>1885</v>
      </c>
      <c r="E850" s="7">
        <v>6</v>
      </c>
    </row>
    <row r="851" spans="1:5" ht="60" x14ac:dyDescent="0.25">
      <c r="A851" s="6" t="s">
        <v>7</v>
      </c>
      <c r="B851" s="6" t="s">
        <v>1642</v>
      </c>
      <c r="C851" s="7" t="s">
        <v>1884</v>
      </c>
      <c r="D851" s="6" t="s">
        <v>1882</v>
      </c>
      <c r="E851" s="7">
        <v>3</v>
      </c>
    </row>
    <row r="852" spans="1:5" ht="60" x14ac:dyDescent="0.25">
      <c r="A852" s="6" t="s">
        <v>7</v>
      </c>
      <c r="B852" s="6" t="s">
        <v>1642</v>
      </c>
      <c r="C852" s="7" t="s">
        <v>1883</v>
      </c>
      <c r="D852" s="6" t="s">
        <v>1882</v>
      </c>
      <c r="E852" s="7">
        <v>3</v>
      </c>
    </row>
    <row r="853" spans="1:5" ht="60" x14ac:dyDescent="0.25">
      <c r="A853" s="6" t="s">
        <v>7</v>
      </c>
      <c r="B853" s="6" t="s">
        <v>1642</v>
      </c>
      <c r="C853" s="7" t="s">
        <v>1881</v>
      </c>
      <c r="D853" s="6" t="s">
        <v>1880</v>
      </c>
      <c r="E853" s="7">
        <v>3</v>
      </c>
    </row>
    <row r="854" spans="1:5" ht="45" x14ac:dyDescent="0.25">
      <c r="A854" s="6" t="s">
        <v>7</v>
      </c>
      <c r="B854" s="6" t="s">
        <v>1642</v>
      </c>
      <c r="C854" s="7" t="s">
        <v>1879</v>
      </c>
      <c r="D854" s="6" t="s">
        <v>1878</v>
      </c>
      <c r="E854" s="7">
        <v>3</v>
      </c>
    </row>
    <row r="855" spans="1:5" ht="45" x14ac:dyDescent="0.25">
      <c r="A855" s="6" t="s">
        <v>7</v>
      </c>
      <c r="B855" s="6" t="s">
        <v>1642</v>
      </c>
      <c r="C855" s="7" t="s">
        <v>1877</v>
      </c>
      <c r="D855" s="6" t="s">
        <v>1876</v>
      </c>
      <c r="E855" s="7">
        <v>8</v>
      </c>
    </row>
    <row r="856" spans="1:5" ht="60" x14ac:dyDescent="0.25">
      <c r="A856" s="6" t="s">
        <v>7</v>
      </c>
      <c r="B856" s="6" t="s">
        <v>1642</v>
      </c>
      <c r="C856" s="7" t="s">
        <v>1875</v>
      </c>
      <c r="D856" s="6" t="s">
        <v>1874</v>
      </c>
      <c r="E856" s="7">
        <v>4</v>
      </c>
    </row>
    <row r="857" spans="1:5" ht="45" x14ac:dyDescent="0.25">
      <c r="A857" s="6" t="s">
        <v>7</v>
      </c>
      <c r="B857" s="6" t="s">
        <v>1642</v>
      </c>
      <c r="C857" s="7" t="s">
        <v>1873</v>
      </c>
      <c r="D857" s="6" t="s">
        <v>1872</v>
      </c>
      <c r="E857" s="7">
        <v>5</v>
      </c>
    </row>
    <row r="858" spans="1:5" ht="45" x14ac:dyDescent="0.25">
      <c r="A858" s="6" t="s">
        <v>7</v>
      </c>
      <c r="B858" s="6" t="s">
        <v>1642</v>
      </c>
      <c r="C858" s="7" t="s">
        <v>1871</v>
      </c>
      <c r="D858" s="6" t="s">
        <v>1870</v>
      </c>
      <c r="E858" s="7">
        <v>11</v>
      </c>
    </row>
    <row r="859" spans="1:5" ht="90" x14ac:dyDescent="0.25">
      <c r="A859" s="6" t="s">
        <v>7</v>
      </c>
      <c r="B859" s="6" t="s">
        <v>1642</v>
      </c>
      <c r="C859" s="7" t="s">
        <v>1869</v>
      </c>
      <c r="D859" s="6" t="s">
        <v>1868</v>
      </c>
      <c r="E859" s="7">
        <v>3</v>
      </c>
    </row>
    <row r="860" spans="1:5" ht="60" x14ac:dyDescent="0.25">
      <c r="A860" s="6" t="s">
        <v>7</v>
      </c>
      <c r="B860" s="6" t="s">
        <v>1642</v>
      </c>
      <c r="C860" s="7" t="s">
        <v>1867</v>
      </c>
      <c r="D860" s="6" t="s">
        <v>1866</v>
      </c>
      <c r="E860" s="7">
        <v>3</v>
      </c>
    </row>
    <row r="861" spans="1:5" ht="60" x14ac:dyDescent="0.25">
      <c r="A861" s="6" t="s">
        <v>7</v>
      </c>
      <c r="B861" s="6" t="s">
        <v>1642</v>
      </c>
      <c r="C861" s="7" t="s">
        <v>1865</v>
      </c>
      <c r="D861" s="6" t="s">
        <v>1864</v>
      </c>
      <c r="E861" s="7">
        <v>5</v>
      </c>
    </row>
    <row r="862" spans="1:5" ht="45" x14ac:dyDescent="0.25">
      <c r="A862" s="6" t="s">
        <v>7</v>
      </c>
      <c r="B862" s="6" t="s">
        <v>1642</v>
      </c>
      <c r="C862" s="7" t="s">
        <v>1863</v>
      </c>
      <c r="D862" s="6" t="s">
        <v>1862</v>
      </c>
      <c r="E862" s="7">
        <v>3</v>
      </c>
    </row>
    <row r="863" spans="1:5" ht="45" x14ac:dyDescent="0.25">
      <c r="A863" s="6" t="s">
        <v>7</v>
      </c>
      <c r="B863" s="6" t="s">
        <v>1642</v>
      </c>
      <c r="C863" s="7" t="s">
        <v>1861</v>
      </c>
      <c r="D863" s="6" t="s">
        <v>1860</v>
      </c>
      <c r="E863" s="7">
        <v>3</v>
      </c>
    </row>
    <row r="864" spans="1:5" ht="60" x14ac:dyDescent="0.25">
      <c r="A864" s="6" t="s">
        <v>7</v>
      </c>
      <c r="B864" s="6" t="s">
        <v>1642</v>
      </c>
      <c r="C864" s="7" t="s">
        <v>1859</v>
      </c>
      <c r="D864" s="6" t="s">
        <v>1858</v>
      </c>
      <c r="E864" s="7">
        <v>3</v>
      </c>
    </row>
    <row r="865" spans="1:5" ht="45" x14ac:dyDescent="0.25">
      <c r="A865" s="6" t="s">
        <v>7</v>
      </c>
      <c r="B865" s="6" t="s">
        <v>1642</v>
      </c>
      <c r="C865" s="7" t="s">
        <v>1857</v>
      </c>
      <c r="D865" s="6" t="s">
        <v>1856</v>
      </c>
      <c r="E865" s="7">
        <v>3</v>
      </c>
    </row>
    <row r="866" spans="1:5" ht="45" x14ac:dyDescent="0.25">
      <c r="A866" s="6" t="s">
        <v>7</v>
      </c>
      <c r="B866" s="6" t="s">
        <v>1642</v>
      </c>
      <c r="C866" s="7" t="s">
        <v>1855</v>
      </c>
      <c r="D866" s="6" t="s">
        <v>1854</v>
      </c>
      <c r="E866" s="7">
        <v>3</v>
      </c>
    </row>
    <row r="867" spans="1:5" ht="45" x14ac:dyDescent="0.25">
      <c r="A867" s="6" t="s">
        <v>7</v>
      </c>
      <c r="B867" s="6" t="s">
        <v>1642</v>
      </c>
      <c r="C867" s="7" t="s">
        <v>1853</v>
      </c>
      <c r="D867" s="6" t="s">
        <v>1852</v>
      </c>
      <c r="E867" s="7">
        <v>3</v>
      </c>
    </row>
    <row r="868" spans="1:5" ht="45" x14ac:dyDescent="0.25">
      <c r="A868" s="6" t="s">
        <v>7</v>
      </c>
      <c r="B868" s="6" t="s">
        <v>1642</v>
      </c>
      <c r="C868" s="7" t="s">
        <v>1851</v>
      </c>
      <c r="D868" s="6" t="s">
        <v>1850</v>
      </c>
      <c r="E868" s="7">
        <v>7</v>
      </c>
    </row>
    <row r="869" spans="1:5" ht="45" x14ac:dyDescent="0.25">
      <c r="A869" s="6" t="s">
        <v>7</v>
      </c>
      <c r="B869" s="6" t="s">
        <v>1642</v>
      </c>
      <c r="C869" s="7" t="s">
        <v>1849</v>
      </c>
      <c r="D869" s="6" t="s">
        <v>1848</v>
      </c>
      <c r="E869" s="7">
        <v>3</v>
      </c>
    </row>
    <row r="870" spans="1:5" ht="45" x14ac:dyDescent="0.25">
      <c r="A870" s="6" t="s">
        <v>7</v>
      </c>
      <c r="B870" s="6" t="s">
        <v>1642</v>
      </c>
      <c r="C870" s="7" t="s">
        <v>1847</v>
      </c>
      <c r="D870" s="6" t="s">
        <v>1846</v>
      </c>
      <c r="E870" s="7">
        <v>3</v>
      </c>
    </row>
    <row r="871" spans="1:5" ht="90" x14ac:dyDescent="0.25">
      <c r="A871" s="6" t="s">
        <v>7</v>
      </c>
      <c r="B871" s="6" t="s">
        <v>1642</v>
      </c>
      <c r="C871" s="7" t="s">
        <v>1845</v>
      </c>
      <c r="D871" s="6" t="s">
        <v>1844</v>
      </c>
      <c r="E871" s="7">
        <v>4</v>
      </c>
    </row>
    <row r="872" spans="1:5" ht="45" x14ac:dyDescent="0.25">
      <c r="A872" s="6" t="s">
        <v>7</v>
      </c>
      <c r="B872" s="6" t="s">
        <v>1642</v>
      </c>
      <c r="C872" s="7" t="s">
        <v>1843</v>
      </c>
      <c r="D872" s="6" t="s">
        <v>1842</v>
      </c>
      <c r="E872" s="7">
        <v>4</v>
      </c>
    </row>
    <row r="873" spans="1:5" ht="45" x14ac:dyDescent="0.25">
      <c r="A873" s="6" t="s">
        <v>7</v>
      </c>
      <c r="B873" s="6" t="s">
        <v>1642</v>
      </c>
      <c r="C873" s="7" t="s">
        <v>1841</v>
      </c>
      <c r="D873" s="6" t="s">
        <v>1840</v>
      </c>
      <c r="E873" s="7">
        <v>3</v>
      </c>
    </row>
    <row r="874" spans="1:5" ht="60" x14ac:dyDescent="0.25">
      <c r="A874" s="6" t="s">
        <v>7</v>
      </c>
      <c r="B874" s="6" t="s">
        <v>1642</v>
      </c>
      <c r="C874" s="7" t="s">
        <v>1839</v>
      </c>
      <c r="D874" s="6" t="s">
        <v>1838</v>
      </c>
      <c r="E874" s="7">
        <v>3</v>
      </c>
    </row>
    <row r="875" spans="1:5" ht="60" x14ac:dyDescent="0.25">
      <c r="A875" s="6" t="s">
        <v>7</v>
      </c>
      <c r="B875" s="6" t="s">
        <v>1642</v>
      </c>
      <c r="C875" s="7" t="s">
        <v>1837</v>
      </c>
      <c r="D875" s="6" t="s">
        <v>1836</v>
      </c>
      <c r="E875" s="7">
        <v>3</v>
      </c>
    </row>
    <row r="876" spans="1:5" ht="45" x14ac:dyDescent="0.25">
      <c r="A876" s="6" t="s">
        <v>7</v>
      </c>
      <c r="B876" s="6" t="s">
        <v>1642</v>
      </c>
      <c r="C876" s="7" t="s">
        <v>1835</v>
      </c>
      <c r="D876" s="6" t="s">
        <v>1834</v>
      </c>
      <c r="E876" s="7">
        <v>5</v>
      </c>
    </row>
    <row r="877" spans="1:5" ht="60" x14ac:dyDescent="0.25">
      <c r="A877" s="6" t="s">
        <v>7</v>
      </c>
      <c r="B877" s="6" t="s">
        <v>1642</v>
      </c>
      <c r="C877" s="7" t="s">
        <v>1833</v>
      </c>
      <c r="D877" s="6" t="s">
        <v>1832</v>
      </c>
      <c r="E877" s="7">
        <v>5</v>
      </c>
    </row>
    <row r="878" spans="1:5" ht="30" x14ac:dyDescent="0.25">
      <c r="A878" s="6" t="s">
        <v>7</v>
      </c>
      <c r="B878" s="6" t="s">
        <v>1642</v>
      </c>
      <c r="C878" s="7" t="s">
        <v>1831</v>
      </c>
      <c r="D878" s="6" t="s">
        <v>1830</v>
      </c>
      <c r="E878" s="7">
        <v>4</v>
      </c>
    </row>
    <row r="879" spans="1:5" ht="45" x14ac:dyDescent="0.25">
      <c r="A879" s="6" t="s">
        <v>7</v>
      </c>
      <c r="B879" s="6" t="s">
        <v>1642</v>
      </c>
      <c r="C879" s="7" t="s">
        <v>1829</v>
      </c>
      <c r="D879" s="6" t="s">
        <v>1828</v>
      </c>
      <c r="E879" s="7">
        <v>7</v>
      </c>
    </row>
    <row r="880" spans="1:5" ht="45" x14ac:dyDescent="0.25">
      <c r="A880" s="6" t="s">
        <v>7</v>
      </c>
      <c r="B880" s="6" t="s">
        <v>1642</v>
      </c>
      <c r="C880" s="7" t="s">
        <v>1827</v>
      </c>
      <c r="D880" s="6" t="s">
        <v>1826</v>
      </c>
      <c r="E880" s="7">
        <v>3</v>
      </c>
    </row>
    <row r="881" spans="1:5" ht="45" x14ac:dyDescent="0.25">
      <c r="A881" s="6" t="s">
        <v>7</v>
      </c>
      <c r="B881" s="6" t="s">
        <v>1642</v>
      </c>
      <c r="C881" s="7" t="s">
        <v>1825</v>
      </c>
      <c r="D881" s="6" t="s">
        <v>1824</v>
      </c>
      <c r="E881" s="7">
        <v>4</v>
      </c>
    </row>
    <row r="882" spans="1:5" ht="30" x14ac:dyDescent="0.25">
      <c r="A882" s="6" t="s">
        <v>7</v>
      </c>
      <c r="B882" s="6" t="s">
        <v>1642</v>
      </c>
      <c r="C882" s="7" t="s">
        <v>1823</v>
      </c>
      <c r="D882" s="6" t="s">
        <v>1822</v>
      </c>
      <c r="E882" s="7">
        <v>3</v>
      </c>
    </row>
    <row r="883" spans="1:5" ht="30" x14ac:dyDescent="0.25">
      <c r="A883" s="6" t="s">
        <v>7</v>
      </c>
      <c r="B883" s="6" t="s">
        <v>1642</v>
      </c>
      <c r="C883" s="7" t="s">
        <v>1821</v>
      </c>
      <c r="D883" s="6" t="s">
        <v>1819</v>
      </c>
      <c r="E883" s="7">
        <v>3</v>
      </c>
    </row>
    <row r="884" spans="1:5" ht="30" x14ac:dyDescent="0.25">
      <c r="A884" s="6" t="s">
        <v>7</v>
      </c>
      <c r="B884" s="6" t="s">
        <v>1642</v>
      </c>
      <c r="C884" s="7" t="s">
        <v>1820</v>
      </c>
      <c r="D884" s="6" t="s">
        <v>1819</v>
      </c>
      <c r="E884" s="7">
        <v>4</v>
      </c>
    </row>
    <row r="885" spans="1:5" ht="60" x14ac:dyDescent="0.25">
      <c r="A885" s="6" t="s">
        <v>7</v>
      </c>
      <c r="B885" s="6" t="s">
        <v>1642</v>
      </c>
      <c r="C885" s="7" t="s">
        <v>1818</v>
      </c>
      <c r="D885" s="6" t="s">
        <v>1817</v>
      </c>
      <c r="E885" s="7">
        <v>3</v>
      </c>
    </row>
    <row r="886" spans="1:5" ht="60" x14ac:dyDescent="0.25">
      <c r="A886" s="6" t="s">
        <v>7</v>
      </c>
      <c r="B886" s="6" t="s">
        <v>1642</v>
      </c>
      <c r="C886" s="7" t="s">
        <v>1816</v>
      </c>
      <c r="D886" s="6" t="s">
        <v>1815</v>
      </c>
      <c r="E886" s="7">
        <v>3</v>
      </c>
    </row>
    <row r="887" spans="1:5" ht="30" x14ac:dyDescent="0.25">
      <c r="A887" s="6" t="s">
        <v>7</v>
      </c>
      <c r="B887" s="6" t="s">
        <v>1642</v>
      </c>
      <c r="C887" s="7" t="s">
        <v>1814</v>
      </c>
      <c r="D887" s="6" t="s">
        <v>1813</v>
      </c>
      <c r="E887" s="7">
        <v>4</v>
      </c>
    </row>
    <row r="888" spans="1:5" ht="30" x14ac:dyDescent="0.25">
      <c r="A888" s="6" t="s">
        <v>7</v>
      </c>
      <c r="B888" s="6" t="s">
        <v>1642</v>
      </c>
      <c r="C888" s="7" t="s">
        <v>1812</v>
      </c>
      <c r="D888" s="6" t="s">
        <v>1811</v>
      </c>
      <c r="E888" s="7">
        <v>3</v>
      </c>
    </row>
    <row r="889" spans="1:5" ht="45" x14ac:dyDescent="0.25">
      <c r="A889" s="6" t="s">
        <v>7</v>
      </c>
      <c r="B889" s="6" t="s">
        <v>1642</v>
      </c>
      <c r="C889" s="7" t="s">
        <v>1810</v>
      </c>
      <c r="D889" s="6" t="s">
        <v>1809</v>
      </c>
      <c r="E889" s="7">
        <v>3</v>
      </c>
    </row>
    <row r="890" spans="1:5" ht="45" x14ac:dyDescent="0.25">
      <c r="A890" s="6" t="s">
        <v>7</v>
      </c>
      <c r="B890" s="6" t="s">
        <v>1642</v>
      </c>
      <c r="C890" s="7" t="s">
        <v>1808</v>
      </c>
      <c r="D890" s="6" t="s">
        <v>1807</v>
      </c>
      <c r="E890" s="7">
        <v>3</v>
      </c>
    </row>
    <row r="891" spans="1:5" ht="45" x14ac:dyDescent="0.25">
      <c r="A891" s="6" t="s">
        <v>7</v>
      </c>
      <c r="B891" s="6" t="s">
        <v>1642</v>
      </c>
      <c r="C891" s="7" t="s">
        <v>1806</v>
      </c>
      <c r="D891" s="6" t="s">
        <v>1805</v>
      </c>
      <c r="E891" s="7">
        <v>4</v>
      </c>
    </row>
    <row r="892" spans="1:5" ht="45" x14ac:dyDescent="0.25">
      <c r="A892" s="6" t="s">
        <v>7</v>
      </c>
      <c r="B892" s="6" t="s">
        <v>1642</v>
      </c>
      <c r="C892" s="7" t="s">
        <v>1804</v>
      </c>
      <c r="D892" s="6" t="s">
        <v>1803</v>
      </c>
      <c r="E892" s="7">
        <v>4</v>
      </c>
    </row>
    <row r="893" spans="1:5" ht="60" x14ac:dyDescent="0.25">
      <c r="A893" s="6" t="s">
        <v>7</v>
      </c>
      <c r="B893" s="6" t="s">
        <v>1642</v>
      </c>
      <c r="C893" s="7" t="s">
        <v>1802</v>
      </c>
      <c r="D893" s="6" t="s">
        <v>1801</v>
      </c>
      <c r="E893" s="7">
        <v>3</v>
      </c>
    </row>
    <row r="894" spans="1:5" ht="90" x14ac:dyDescent="0.25">
      <c r="A894" s="6" t="s">
        <v>7</v>
      </c>
      <c r="B894" s="6" t="s">
        <v>1642</v>
      </c>
      <c r="C894" s="7" t="s">
        <v>1800</v>
      </c>
      <c r="D894" s="6" t="s">
        <v>1799</v>
      </c>
      <c r="E894" s="7">
        <v>4</v>
      </c>
    </row>
    <row r="895" spans="1:5" ht="45" x14ac:dyDescent="0.25">
      <c r="A895" s="6" t="s">
        <v>7</v>
      </c>
      <c r="B895" s="6" t="s">
        <v>1642</v>
      </c>
      <c r="C895" s="7" t="s">
        <v>1798</v>
      </c>
      <c r="D895" s="6" t="s">
        <v>1797</v>
      </c>
      <c r="E895" s="7">
        <v>3</v>
      </c>
    </row>
    <row r="896" spans="1:5" ht="30" x14ac:dyDescent="0.25">
      <c r="A896" s="6" t="s">
        <v>7</v>
      </c>
      <c r="B896" s="6" t="s">
        <v>1642</v>
      </c>
      <c r="C896" s="7" t="s">
        <v>1796</v>
      </c>
      <c r="D896" s="6" t="s">
        <v>1795</v>
      </c>
      <c r="E896" s="7">
        <v>3</v>
      </c>
    </row>
    <row r="897" spans="1:5" ht="45" x14ac:dyDescent="0.25">
      <c r="A897" s="6" t="s">
        <v>7</v>
      </c>
      <c r="B897" s="6" t="s">
        <v>1642</v>
      </c>
      <c r="C897" s="7" t="s">
        <v>1794</v>
      </c>
      <c r="D897" s="6" t="s">
        <v>1793</v>
      </c>
      <c r="E897" s="7">
        <v>4</v>
      </c>
    </row>
    <row r="898" spans="1:5" ht="45" x14ac:dyDescent="0.25">
      <c r="A898" s="6" t="s">
        <v>7</v>
      </c>
      <c r="B898" s="6" t="s">
        <v>1642</v>
      </c>
      <c r="C898" s="7" t="s">
        <v>1792</v>
      </c>
      <c r="D898" s="6" t="s">
        <v>1791</v>
      </c>
      <c r="E898" s="7">
        <v>4</v>
      </c>
    </row>
    <row r="899" spans="1:5" ht="45" x14ac:dyDescent="0.25">
      <c r="A899" s="6" t="s">
        <v>7</v>
      </c>
      <c r="B899" s="6" t="s">
        <v>1642</v>
      </c>
      <c r="C899" s="7" t="s">
        <v>1790</v>
      </c>
      <c r="D899" s="6" t="s">
        <v>1789</v>
      </c>
      <c r="E899" s="7">
        <v>4</v>
      </c>
    </row>
    <row r="900" spans="1:5" ht="45" x14ac:dyDescent="0.25">
      <c r="A900" s="6" t="s">
        <v>7</v>
      </c>
      <c r="B900" s="6" t="s">
        <v>1642</v>
      </c>
      <c r="C900" s="7" t="s">
        <v>1788</v>
      </c>
      <c r="D900" s="6" t="s">
        <v>1787</v>
      </c>
      <c r="E900" s="7">
        <v>4</v>
      </c>
    </row>
    <row r="901" spans="1:5" ht="75" x14ac:dyDescent="0.25">
      <c r="A901" s="6" t="s">
        <v>7</v>
      </c>
      <c r="B901" s="6" t="s">
        <v>1642</v>
      </c>
      <c r="C901" s="7" t="s">
        <v>1786</v>
      </c>
      <c r="D901" s="6" t="s">
        <v>1785</v>
      </c>
      <c r="E901" s="7">
        <v>3</v>
      </c>
    </row>
    <row r="902" spans="1:5" ht="60" x14ac:dyDescent="0.25">
      <c r="A902" s="6" t="s">
        <v>7</v>
      </c>
      <c r="B902" s="6" t="s">
        <v>1642</v>
      </c>
      <c r="C902" s="7" t="s">
        <v>1784</v>
      </c>
      <c r="D902" s="6" t="s">
        <v>1783</v>
      </c>
      <c r="E902" s="7">
        <v>3</v>
      </c>
    </row>
    <row r="903" spans="1:5" ht="60" x14ac:dyDescent="0.25">
      <c r="A903" s="6" t="s">
        <v>7</v>
      </c>
      <c r="B903" s="6" t="s">
        <v>1642</v>
      </c>
      <c r="C903" s="7" t="s">
        <v>1782</v>
      </c>
      <c r="D903" s="6" t="s">
        <v>1781</v>
      </c>
      <c r="E903" s="7">
        <v>3</v>
      </c>
    </row>
    <row r="904" spans="1:5" ht="45" x14ac:dyDescent="0.25">
      <c r="A904" s="6" t="s">
        <v>7</v>
      </c>
      <c r="B904" s="6" t="s">
        <v>1642</v>
      </c>
      <c r="C904" s="7" t="s">
        <v>1780</v>
      </c>
      <c r="D904" s="6" t="s">
        <v>1779</v>
      </c>
      <c r="E904" s="7">
        <v>5</v>
      </c>
    </row>
    <row r="905" spans="1:5" ht="45" x14ac:dyDescent="0.25">
      <c r="A905" s="6" t="s">
        <v>7</v>
      </c>
      <c r="B905" s="6" t="s">
        <v>1642</v>
      </c>
      <c r="C905" s="7" t="s">
        <v>1778</v>
      </c>
      <c r="D905" s="6" t="s">
        <v>1777</v>
      </c>
      <c r="E905" s="7">
        <v>3</v>
      </c>
    </row>
    <row r="906" spans="1:5" ht="45" x14ac:dyDescent="0.25">
      <c r="A906" s="6" t="s">
        <v>7</v>
      </c>
      <c r="B906" s="6" t="s">
        <v>1642</v>
      </c>
      <c r="C906" s="7" t="s">
        <v>1776</v>
      </c>
      <c r="D906" s="6" t="s">
        <v>1775</v>
      </c>
      <c r="E906" s="7">
        <v>11</v>
      </c>
    </row>
    <row r="907" spans="1:5" ht="60" x14ac:dyDescent="0.25">
      <c r="A907" s="6" t="s">
        <v>7</v>
      </c>
      <c r="B907" s="6" t="s">
        <v>1642</v>
      </c>
      <c r="C907" s="7" t="s">
        <v>1774</v>
      </c>
      <c r="D907" s="6" t="s">
        <v>1773</v>
      </c>
      <c r="E907" s="7">
        <v>3</v>
      </c>
    </row>
    <row r="908" spans="1:5" ht="60" x14ac:dyDescent="0.25">
      <c r="A908" s="6" t="s">
        <v>7</v>
      </c>
      <c r="B908" s="6" t="s">
        <v>1642</v>
      </c>
      <c r="C908" s="7" t="s">
        <v>1772</v>
      </c>
      <c r="D908" s="6" t="s">
        <v>1771</v>
      </c>
      <c r="E908" s="7">
        <v>3</v>
      </c>
    </row>
    <row r="909" spans="1:5" ht="45" x14ac:dyDescent="0.25">
      <c r="A909" s="6" t="s">
        <v>7</v>
      </c>
      <c r="B909" s="6" t="s">
        <v>1642</v>
      </c>
      <c r="C909" s="7" t="s">
        <v>1770</v>
      </c>
      <c r="D909" s="6" t="s">
        <v>1769</v>
      </c>
      <c r="E909" s="7">
        <v>3</v>
      </c>
    </row>
    <row r="910" spans="1:5" ht="45" x14ac:dyDescent="0.25">
      <c r="A910" s="6" t="s">
        <v>7</v>
      </c>
      <c r="B910" s="6" t="s">
        <v>1642</v>
      </c>
      <c r="C910" s="7" t="s">
        <v>1768</v>
      </c>
      <c r="D910" s="6" t="s">
        <v>1766</v>
      </c>
      <c r="E910" s="7">
        <v>7</v>
      </c>
    </row>
    <row r="911" spans="1:5" ht="45" x14ac:dyDescent="0.25">
      <c r="A911" s="6" t="s">
        <v>7</v>
      </c>
      <c r="B911" s="6" t="s">
        <v>1642</v>
      </c>
      <c r="C911" s="7" t="s">
        <v>1767</v>
      </c>
      <c r="D911" s="6" t="s">
        <v>1766</v>
      </c>
      <c r="E911" s="7">
        <v>4</v>
      </c>
    </row>
    <row r="912" spans="1:5" ht="45" x14ac:dyDescent="0.25">
      <c r="A912" s="6" t="s">
        <v>7</v>
      </c>
      <c r="B912" s="6" t="s">
        <v>1642</v>
      </c>
      <c r="C912" s="7" t="s">
        <v>1765</v>
      </c>
      <c r="D912" s="6" t="s">
        <v>1764</v>
      </c>
      <c r="E912" s="7">
        <v>6</v>
      </c>
    </row>
    <row r="913" spans="1:5" ht="45" x14ac:dyDescent="0.25">
      <c r="A913" s="6" t="s">
        <v>7</v>
      </c>
      <c r="B913" s="6" t="s">
        <v>1642</v>
      </c>
      <c r="C913" s="7" t="s">
        <v>1763</v>
      </c>
      <c r="D913" s="6" t="s">
        <v>1762</v>
      </c>
      <c r="E913" s="7">
        <v>3</v>
      </c>
    </row>
    <row r="914" spans="1:5" ht="60" x14ac:dyDescent="0.25">
      <c r="A914" s="6" t="s">
        <v>7</v>
      </c>
      <c r="B914" s="6" t="s">
        <v>1642</v>
      </c>
      <c r="C914" s="7" t="s">
        <v>1761</v>
      </c>
      <c r="D914" s="6" t="s">
        <v>1760</v>
      </c>
      <c r="E914" s="7">
        <v>3</v>
      </c>
    </row>
    <row r="915" spans="1:5" ht="75" x14ac:dyDescent="0.25">
      <c r="A915" s="6" t="s">
        <v>7</v>
      </c>
      <c r="B915" s="6" t="s">
        <v>1642</v>
      </c>
      <c r="C915" s="7" t="s">
        <v>1759</v>
      </c>
      <c r="D915" s="6" t="s">
        <v>1758</v>
      </c>
      <c r="E915" s="7">
        <v>3</v>
      </c>
    </row>
    <row r="916" spans="1:5" ht="60" x14ac:dyDescent="0.25">
      <c r="A916" s="6" t="s">
        <v>7</v>
      </c>
      <c r="B916" s="6" t="s">
        <v>1642</v>
      </c>
      <c r="C916" s="7" t="s">
        <v>1757</v>
      </c>
      <c r="D916" s="6" t="s">
        <v>1756</v>
      </c>
      <c r="E916" s="7">
        <v>4</v>
      </c>
    </row>
    <row r="917" spans="1:5" ht="45" x14ac:dyDescent="0.25">
      <c r="A917" s="6" t="s">
        <v>7</v>
      </c>
      <c r="B917" s="6" t="s">
        <v>1642</v>
      </c>
      <c r="C917" s="7" t="s">
        <v>1755</v>
      </c>
      <c r="D917" s="6" t="s">
        <v>1754</v>
      </c>
      <c r="E917" s="7">
        <v>7</v>
      </c>
    </row>
    <row r="918" spans="1:5" ht="45" x14ac:dyDescent="0.25">
      <c r="A918" s="6" t="s">
        <v>7</v>
      </c>
      <c r="B918" s="6" t="s">
        <v>1642</v>
      </c>
      <c r="C918" s="7" t="s">
        <v>1753</v>
      </c>
      <c r="D918" s="6" t="s">
        <v>1752</v>
      </c>
      <c r="E918" s="7">
        <v>3</v>
      </c>
    </row>
    <row r="919" spans="1:5" ht="75" x14ac:dyDescent="0.25">
      <c r="A919" s="6" t="s">
        <v>7</v>
      </c>
      <c r="B919" s="6" t="s">
        <v>1642</v>
      </c>
      <c r="C919" s="7" t="s">
        <v>1751</v>
      </c>
      <c r="D919" s="6" t="s">
        <v>1750</v>
      </c>
      <c r="E919" s="7">
        <v>5</v>
      </c>
    </row>
    <row r="920" spans="1:5" ht="45" x14ac:dyDescent="0.25">
      <c r="A920" s="6" t="s">
        <v>7</v>
      </c>
      <c r="B920" s="6" t="s">
        <v>1642</v>
      </c>
      <c r="C920" s="7" t="s">
        <v>1749</v>
      </c>
      <c r="D920" s="6" t="s">
        <v>1748</v>
      </c>
      <c r="E920" s="7">
        <v>3</v>
      </c>
    </row>
    <row r="921" spans="1:5" ht="60" x14ac:dyDescent="0.25">
      <c r="A921" s="6" t="s">
        <v>7</v>
      </c>
      <c r="B921" s="6" t="s">
        <v>1642</v>
      </c>
      <c r="C921" s="7" t="s">
        <v>1747</v>
      </c>
      <c r="D921" s="6" t="s">
        <v>1746</v>
      </c>
      <c r="E921" s="7">
        <v>9</v>
      </c>
    </row>
    <row r="922" spans="1:5" ht="45" x14ac:dyDescent="0.25">
      <c r="A922" s="6" t="s">
        <v>7</v>
      </c>
      <c r="B922" s="6" t="s">
        <v>1642</v>
      </c>
      <c r="C922" s="7" t="s">
        <v>1745</v>
      </c>
      <c r="D922" s="6" t="s">
        <v>1744</v>
      </c>
      <c r="E922" s="7">
        <v>3</v>
      </c>
    </row>
    <row r="923" spans="1:5" ht="45" x14ac:dyDescent="0.25">
      <c r="A923" s="6" t="s">
        <v>7</v>
      </c>
      <c r="B923" s="6" t="s">
        <v>1642</v>
      </c>
      <c r="C923" s="7" t="s">
        <v>1743</v>
      </c>
      <c r="D923" s="6" t="s">
        <v>1742</v>
      </c>
      <c r="E923" s="7">
        <v>5</v>
      </c>
    </row>
    <row r="924" spans="1:5" ht="60" x14ac:dyDescent="0.25">
      <c r="A924" s="6" t="s">
        <v>7</v>
      </c>
      <c r="B924" s="6" t="s">
        <v>1642</v>
      </c>
      <c r="C924" s="7" t="s">
        <v>1741</v>
      </c>
      <c r="D924" s="6" t="s">
        <v>1740</v>
      </c>
      <c r="E924" s="7">
        <v>6</v>
      </c>
    </row>
    <row r="925" spans="1:5" ht="45" x14ac:dyDescent="0.25">
      <c r="A925" s="6" t="s">
        <v>7</v>
      </c>
      <c r="B925" s="6" t="s">
        <v>1642</v>
      </c>
      <c r="C925" s="7" t="s">
        <v>1739</v>
      </c>
      <c r="D925" s="6" t="s">
        <v>1738</v>
      </c>
      <c r="E925" s="7">
        <v>4</v>
      </c>
    </row>
    <row r="926" spans="1:5" ht="45" x14ac:dyDescent="0.25">
      <c r="A926" s="6" t="s">
        <v>7</v>
      </c>
      <c r="B926" s="6" t="s">
        <v>1642</v>
      </c>
      <c r="C926" s="7" t="s">
        <v>1737</v>
      </c>
      <c r="D926" s="6" t="s">
        <v>1736</v>
      </c>
      <c r="E926" s="7">
        <v>18</v>
      </c>
    </row>
    <row r="927" spans="1:5" ht="45" x14ac:dyDescent="0.25">
      <c r="A927" s="6" t="s">
        <v>7</v>
      </c>
      <c r="B927" s="6" t="s">
        <v>1642</v>
      </c>
      <c r="C927" s="7" t="s">
        <v>1735</v>
      </c>
      <c r="D927" s="6" t="s">
        <v>1734</v>
      </c>
      <c r="E927" s="7">
        <v>9</v>
      </c>
    </row>
    <row r="928" spans="1:5" ht="45" x14ac:dyDescent="0.25">
      <c r="A928" s="6" t="s">
        <v>7</v>
      </c>
      <c r="B928" s="6" t="s">
        <v>1642</v>
      </c>
      <c r="C928" s="7" t="s">
        <v>1733</v>
      </c>
      <c r="D928" s="6" t="s">
        <v>1732</v>
      </c>
      <c r="E928" s="7">
        <v>6</v>
      </c>
    </row>
    <row r="929" spans="1:5" ht="45" x14ac:dyDescent="0.25">
      <c r="A929" s="6" t="s">
        <v>7</v>
      </c>
      <c r="B929" s="6" t="s">
        <v>1642</v>
      </c>
      <c r="C929" s="7" t="s">
        <v>1731</v>
      </c>
      <c r="D929" s="6" t="s">
        <v>1730</v>
      </c>
      <c r="E929" s="7">
        <v>3</v>
      </c>
    </row>
    <row r="930" spans="1:5" ht="45" x14ac:dyDescent="0.25">
      <c r="A930" s="6" t="s">
        <v>7</v>
      </c>
      <c r="B930" s="6" t="s">
        <v>1642</v>
      </c>
      <c r="C930" s="7" t="s">
        <v>1729</v>
      </c>
      <c r="D930" s="6" t="s">
        <v>1728</v>
      </c>
      <c r="E930" s="7">
        <v>3</v>
      </c>
    </row>
    <row r="931" spans="1:5" ht="60" x14ac:dyDescent="0.25">
      <c r="A931" s="6" t="s">
        <v>7</v>
      </c>
      <c r="B931" s="6" t="s">
        <v>1642</v>
      </c>
      <c r="C931" s="7" t="s">
        <v>1727</v>
      </c>
      <c r="D931" s="6" t="s">
        <v>1726</v>
      </c>
      <c r="E931" s="7">
        <v>3</v>
      </c>
    </row>
    <row r="932" spans="1:5" ht="60" x14ac:dyDescent="0.25">
      <c r="A932" s="6" t="s">
        <v>7</v>
      </c>
      <c r="B932" s="6" t="s">
        <v>1642</v>
      </c>
      <c r="C932" s="7" t="s">
        <v>1725</v>
      </c>
      <c r="D932" s="6" t="s">
        <v>1724</v>
      </c>
      <c r="E932" s="7">
        <v>3</v>
      </c>
    </row>
    <row r="933" spans="1:5" ht="60" x14ac:dyDescent="0.25">
      <c r="A933" s="6" t="s">
        <v>7</v>
      </c>
      <c r="B933" s="6" t="s">
        <v>1642</v>
      </c>
      <c r="C933" s="7" t="s">
        <v>1723</v>
      </c>
      <c r="D933" s="6" t="s">
        <v>1722</v>
      </c>
      <c r="E933" s="7">
        <v>3</v>
      </c>
    </row>
    <row r="934" spans="1:5" ht="75" x14ac:dyDescent="0.25">
      <c r="A934" s="6" t="s">
        <v>7</v>
      </c>
      <c r="B934" s="6" t="s">
        <v>1642</v>
      </c>
      <c r="C934" s="7" t="s">
        <v>1721</v>
      </c>
      <c r="D934" s="6" t="s">
        <v>1720</v>
      </c>
      <c r="E934" s="7">
        <v>3</v>
      </c>
    </row>
    <row r="935" spans="1:5" ht="45" x14ac:dyDescent="0.25">
      <c r="A935" s="6" t="s">
        <v>7</v>
      </c>
      <c r="B935" s="6" t="s">
        <v>1642</v>
      </c>
      <c r="C935" s="7" t="s">
        <v>1719</v>
      </c>
      <c r="D935" s="6" t="s">
        <v>1718</v>
      </c>
      <c r="E935" s="7">
        <v>3</v>
      </c>
    </row>
    <row r="936" spans="1:5" ht="45" x14ac:dyDescent="0.25">
      <c r="A936" s="6" t="s">
        <v>7</v>
      </c>
      <c r="B936" s="6" t="s">
        <v>1642</v>
      </c>
      <c r="C936" s="7" t="s">
        <v>1717</v>
      </c>
      <c r="D936" s="6" t="s">
        <v>1716</v>
      </c>
      <c r="E936" s="7">
        <v>3</v>
      </c>
    </row>
    <row r="937" spans="1:5" ht="60" x14ac:dyDescent="0.25">
      <c r="A937" s="6" t="s">
        <v>7</v>
      </c>
      <c r="B937" s="6" t="s">
        <v>1642</v>
      </c>
      <c r="C937" s="7" t="s">
        <v>1715</v>
      </c>
      <c r="D937" s="6" t="s">
        <v>1714</v>
      </c>
      <c r="E937" s="7">
        <v>3</v>
      </c>
    </row>
    <row r="938" spans="1:5" ht="60" x14ac:dyDescent="0.25">
      <c r="A938" s="6" t="s">
        <v>7</v>
      </c>
      <c r="B938" s="6" t="s">
        <v>1642</v>
      </c>
      <c r="C938" s="7" t="s">
        <v>1713</v>
      </c>
      <c r="D938" s="6" t="s">
        <v>1712</v>
      </c>
      <c r="E938" s="7">
        <v>3</v>
      </c>
    </row>
    <row r="939" spans="1:5" ht="45" x14ac:dyDescent="0.25">
      <c r="A939" s="6" t="s">
        <v>7</v>
      </c>
      <c r="B939" s="6" t="s">
        <v>1642</v>
      </c>
      <c r="C939" s="7" t="s">
        <v>1711</v>
      </c>
      <c r="D939" s="6" t="s">
        <v>1710</v>
      </c>
      <c r="E939" s="7">
        <v>9</v>
      </c>
    </row>
    <row r="940" spans="1:5" ht="45" x14ac:dyDescent="0.25">
      <c r="A940" s="6" t="s">
        <v>7</v>
      </c>
      <c r="B940" s="6" t="s">
        <v>1642</v>
      </c>
      <c r="C940" s="7" t="s">
        <v>1709</v>
      </c>
      <c r="D940" s="6" t="s">
        <v>1708</v>
      </c>
      <c r="E940" s="7">
        <v>9</v>
      </c>
    </row>
    <row r="941" spans="1:5" ht="45" x14ac:dyDescent="0.25">
      <c r="A941" s="6" t="s">
        <v>7</v>
      </c>
      <c r="B941" s="6" t="s">
        <v>1642</v>
      </c>
      <c r="C941" s="7" t="s">
        <v>1707</v>
      </c>
      <c r="D941" s="6" t="s">
        <v>1706</v>
      </c>
      <c r="E941" s="7">
        <v>6</v>
      </c>
    </row>
    <row r="942" spans="1:5" ht="45" x14ac:dyDescent="0.25">
      <c r="A942" s="6" t="s">
        <v>7</v>
      </c>
      <c r="B942" s="6" t="s">
        <v>1642</v>
      </c>
      <c r="C942" s="7" t="s">
        <v>1705</v>
      </c>
      <c r="D942" s="6" t="s">
        <v>1704</v>
      </c>
      <c r="E942" s="7">
        <v>5</v>
      </c>
    </row>
    <row r="943" spans="1:5" ht="45" x14ac:dyDescent="0.25">
      <c r="A943" s="6" t="s">
        <v>7</v>
      </c>
      <c r="B943" s="6" t="s">
        <v>1642</v>
      </c>
      <c r="C943" s="7" t="s">
        <v>1703</v>
      </c>
      <c r="D943" s="6" t="s">
        <v>1702</v>
      </c>
      <c r="E943" s="7">
        <v>6</v>
      </c>
    </row>
    <row r="944" spans="1:5" ht="45" x14ac:dyDescent="0.25">
      <c r="A944" s="6" t="s">
        <v>7</v>
      </c>
      <c r="B944" s="6" t="s">
        <v>1642</v>
      </c>
      <c r="C944" s="7" t="s">
        <v>1701</v>
      </c>
      <c r="D944" s="6" t="s">
        <v>1700</v>
      </c>
      <c r="E944" s="7">
        <v>7</v>
      </c>
    </row>
    <row r="945" spans="1:5" ht="45" x14ac:dyDescent="0.25">
      <c r="A945" s="6" t="s">
        <v>7</v>
      </c>
      <c r="B945" s="6" t="s">
        <v>1642</v>
      </c>
      <c r="C945" s="7" t="s">
        <v>1699</v>
      </c>
      <c r="D945" s="6" t="s">
        <v>1698</v>
      </c>
      <c r="E945" s="7">
        <v>4</v>
      </c>
    </row>
    <row r="946" spans="1:5" ht="45" x14ac:dyDescent="0.25">
      <c r="A946" s="6" t="s">
        <v>7</v>
      </c>
      <c r="B946" s="6" t="s">
        <v>1642</v>
      </c>
      <c r="C946" s="7" t="s">
        <v>1697</v>
      </c>
      <c r="D946" s="6" t="s">
        <v>1696</v>
      </c>
      <c r="E946" s="7">
        <v>3</v>
      </c>
    </row>
    <row r="947" spans="1:5" ht="45" x14ac:dyDescent="0.25">
      <c r="A947" s="6" t="s">
        <v>7</v>
      </c>
      <c r="B947" s="6" t="s">
        <v>1642</v>
      </c>
      <c r="C947" s="7" t="s">
        <v>1695</v>
      </c>
      <c r="D947" s="6" t="s">
        <v>1694</v>
      </c>
      <c r="E947" s="7">
        <v>7</v>
      </c>
    </row>
    <row r="948" spans="1:5" ht="45" x14ac:dyDescent="0.25">
      <c r="A948" s="6" t="s">
        <v>7</v>
      </c>
      <c r="B948" s="6" t="s">
        <v>1642</v>
      </c>
      <c r="C948" s="7" t="s">
        <v>1693</v>
      </c>
      <c r="D948" s="6" t="s">
        <v>1692</v>
      </c>
      <c r="E948" s="7">
        <v>3</v>
      </c>
    </row>
    <row r="949" spans="1:5" ht="45" x14ac:dyDescent="0.25">
      <c r="A949" s="6" t="s">
        <v>7</v>
      </c>
      <c r="B949" s="6" t="s">
        <v>1642</v>
      </c>
      <c r="C949" s="7" t="s">
        <v>1691</v>
      </c>
      <c r="D949" s="6" t="s">
        <v>1690</v>
      </c>
      <c r="E949" s="7">
        <v>3</v>
      </c>
    </row>
    <row r="950" spans="1:5" ht="45" x14ac:dyDescent="0.25">
      <c r="A950" s="6" t="s">
        <v>7</v>
      </c>
      <c r="B950" s="6" t="s">
        <v>1642</v>
      </c>
      <c r="C950" s="7" t="s">
        <v>1689</v>
      </c>
      <c r="D950" s="6" t="s">
        <v>1688</v>
      </c>
      <c r="E950" s="7">
        <v>13</v>
      </c>
    </row>
    <row r="951" spans="1:5" ht="45" x14ac:dyDescent="0.25">
      <c r="A951" s="6" t="s">
        <v>7</v>
      </c>
      <c r="B951" s="6" t="s">
        <v>1642</v>
      </c>
      <c r="C951" s="7" t="s">
        <v>1687</v>
      </c>
      <c r="D951" s="6" t="s">
        <v>1686</v>
      </c>
      <c r="E951" s="7">
        <v>4</v>
      </c>
    </row>
    <row r="952" spans="1:5" ht="30" x14ac:dyDescent="0.25">
      <c r="A952" s="6" t="s">
        <v>7</v>
      </c>
      <c r="B952" s="6" t="s">
        <v>1642</v>
      </c>
      <c r="C952" s="7" t="s">
        <v>1685</v>
      </c>
      <c r="D952" s="6" t="s">
        <v>1684</v>
      </c>
      <c r="E952" s="7">
        <v>11</v>
      </c>
    </row>
    <row r="953" spans="1:5" ht="45" x14ac:dyDescent="0.25">
      <c r="A953" s="6" t="s">
        <v>7</v>
      </c>
      <c r="B953" s="6" t="s">
        <v>1642</v>
      </c>
      <c r="C953" s="7" t="s">
        <v>1683</v>
      </c>
      <c r="D953" s="6" t="s">
        <v>1682</v>
      </c>
      <c r="E953" s="7">
        <v>7</v>
      </c>
    </row>
    <row r="954" spans="1:5" ht="75" x14ac:dyDescent="0.25">
      <c r="A954" s="6" t="s">
        <v>7</v>
      </c>
      <c r="B954" s="6" t="s">
        <v>1642</v>
      </c>
      <c r="C954" s="7" t="s">
        <v>1681</v>
      </c>
      <c r="D954" s="6" t="s">
        <v>1680</v>
      </c>
      <c r="E954" s="7">
        <v>4</v>
      </c>
    </row>
    <row r="955" spans="1:5" ht="75" x14ac:dyDescent="0.25">
      <c r="A955" s="6" t="s">
        <v>7</v>
      </c>
      <c r="B955" s="6" t="s">
        <v>1642</v>
      </c>
      <c r="C955" s="7" t="s">
        <v>1679</v>
      </c>
      <c r="D955" s="6" t="s">
        <v>1678</v>
      </c>
      <c r="E955" s="7">
        <v>4</v>
      </c>
    </row>
    <row r="956" spans="1:5" ht="45" x14ac:dyDescent="0.25">
      <c r="A956" s="6" t="s">
        <v>7</v>
      </c>
      <c r="B956" s="6" t="s">
        <v>1642</v>
      </c>
      <c r="C956" s="7" t="s">
        <v>1677</v>
      </c>
      <c r="D956" s="6" t="s">
        <v>1676</v>
      </c>
      <c r="E956" s="7">
        <v>5</v>
      </c>
    </row>
    <row r="957" spans="1:5" ht="45" x14ac:dyDescent="0.25">
      <c r="A957" s="6" t="s">
        <v>7</v>
      </c>
      <c r="B957" s="6" t="s">
        <v>1642</v>
      </c>
      <c r="C957" s="7" t="s">
        <v>1675</v>
      </c>
      <c r="D957" s="6" t="s">
        <v>1673</v>
      </c>
      <c r="E957" s="7">
        <v>5</v>
      </c>
    </row>
    <row r="958" spans="1:5" ht="45" x14ac:dyDescent="0.25">
      <c r="A958" s="6" t="s">
        <v>7</v>
      </c>
      <c r="B958" s="6" t="s">
        <v>1642</v>
      </c>
      <c r="C958" s="7" t="s">
        <v>1674</v>
      </c>
      <c r="D958" s="6" t="s">
        <v>1673</v>
      </c>
      <c r="E958" s="7">
        <v>3</v>
      </c>
    </row>
    <row r="959" spans="1:5" ht="30" x14ac:dyDescent="0.25">
      <c r="A959" s="6" t="s">
        <v>7</v>
      </c>
      <c r="B959" s="6" t="s">
        <v>1642</v>
      </c>
      <c r="C959" s="7" t="s">
        <v>1672</v>
      </c>
      <c r="D959" s="6" t="s">
        <v>1671</v>
      </c>
      <c r="E959" s="7">
        <v>3</v>
      </c>
    </row>
    <row r="960" spans="1:5" ht="30" x14ac:dyDescent="0.25">
      <c r="A960" s="6" t="s">
        <v>7</v>
      </c>
      <c r="B960" s="6" t="s">
        <v>1642</v>
      </c>
      <c r="C960" s="7" t="s">
        <v>1670</v>
      </c>
      <c r="D960" s="6" t="s">
        <v>1668</v>
      </c>
      <c r="E960" s="7">
        <v>3</v>
      </c>
    </row>
    <row r="961" spans="1:5" ht="30" x14ac:dyDescent="0.25">
      <c r="A961" s="6" t="s">
        <v>7</v>
      </c>
      <c r="B961" s="6" t="s">
        <v>1642</v>
      </c>
      <c r="C961" s="7" t="s">
        <v>1669</v>
      </c>
      <c r="D961" s="6" t="s">
        <v>1668</v>
      </c>
      <c r="E961" s="7">
        <v>3</v>
      </c>
    </row>
    <row r="962" spans="1:5" ht="30" x14ac:dyDescent="0.25">
      <c r="A962" s="6" t="s">
        <v>7</v>
      </c>
      <c r="B962" s="6" t="s">
        <v>1642</v>
      </c>
      <c r="C962" s="7" t="s">
        <v>1667</v>
      </c>
      <c r="D962" s="6" t="s">
        <v>1664</v>
      </c>
      <c r="E962" s="7">
        <v>19</v>
      </c>
    </row>
    <row r="963" spans="1:5" ht="30" x14ac:dyDescent="0.25">
      <c r="A963" s="6" t="s">
        <v>7</v>
      </c>
      <c r="B963" s="6" t="s">
        <v>1642</v>
      </c>
      <c r="C963" s="7" t="s">
        <v>1666</v>
      </c>
      <c r="D963" s="6" t="s">
        <v>1664</v>
      </c>
      <c r="E963" s="7">
        <v>22</v>
      </c>
    </row>
    <row r="964" spans="1:5" ht="30" x14ac:dyDescent="0.25">
      <c r="A964" s="6" t="s">
        <v>7</v>
      </c>
      <c r="B964" s="6" t="s">
        <v>1642</v>
      </c>
      <c r="C964" s="7" t="s">
        <v>1665</v>
      </c>
      <c r="D964" s="6" t="s">
        <v>1664</v>
      </c>
      <c r="E964" s="7">
        <v>26</v>
      </c>
    </row>
    <row r="965" spans="1:5" ht="30" x14ac:dyDescent="0.25">
      <c r="A965" s="6" t="s">
        <v>7</v>
      </c>
      <c r="B965" s="6" t="s">
        <v>1642</v>
      </c>
      <c r="C965" s="7" t="s">
        <v>1663</v>
      </c>
      <c r="D965" s="6" t="s">
        <v>1658</v>
      </c>
      <c r="E965" s="7">
        <v>8</v>
      </c>
    </row>
    <row r="966" spans="1:5" ht="30" x14ac:dyDescent="0.25">
      <c r="A966" s="6" t="s">
        <v>7</v>
      </c>
      <c r="B966" s="6" t="s">
        <v>1642</v>
      </c>
      <c r="C966" s="7" t="s">
        <v>1662</v>
      </c>
      <c r="D966" s="6" t="s">
        <v>1658</v>
      </c>
      <c r="E966" s="7">
        <v>19</v>
      </c>
    </row>
    <row r="967" spans="1:5" ht="30" x14ac:dyDescent="0.25">
      <c r="A967" s="6" t="s">
        <v>7</v>
      </c>
      <c r="B967" s="6" t="s">
        <v>1642</v>
      </c>
      <c r="C967" s="7" t="s">
        <v>1661</v>
      </c>
      <c r="D967" s="6" t="s">
        <v>1658</v>
      </c>
      <c r="E967" s="7">
        <v>48</v>
      </c>
    </row>
    <row r="968" spans="1:5" ht="30" x14ac:dyDescent="0.25">
      <c r="A968" s="6" t="s">
        <v>7</v>
      </c>
      <c r="B968" s="6" t="s">
        <v>1642</v>
      </c>
      <c r="C968" s="7" t="s">
        <v>1660</v>
      </c>
      <c r="D968" s="6" t="s">
        <v>1658</v>
      </c>
      <c r="E968" s="7">
        <v>14</v>
      </c>
    </row>
    <row r="969" spans="1:5" ht="30" x14ac:dyDescent="0.25">
      <c r="A969" s="6" t="s">
        <v>7</v>
      </c>
      <c r="B969" s="6" t="s">
        <v>1642</v>
      </c>
      <c r="C969" s="7" t="s">
        <v>1659</v>
      </c>
      <c r="D969" s="6" t="s">
        <v>1658</v>
      </c>
      <c r="E969" s="7">
        <v>26</v>
      </c>
    </row>
    <row r="970" spans="1:5" ht="30" x14ac:dyDescent="0.25">
      <c r="A970" s="6" t="s">
        <v>7</v>
      </c>
      <c r="B970" s="6" t="s">
        <v>1642</v>
      </c>
      <c r="C970" s="7" t="s">
        <v>1657</v>
      </c>
      <c r="D970" s="6" t="s">
        <v>1656</v>
      </c>
      <c r="E970" s="7">
        <v>19</v>
      </c>
    </row>
    <row r="971" spans="1:5" ht="30" x14ac:dyDescent="0.25">
      <c r="A971" s="6" t="s">
        <v>7</v>
      </c>
      <c r="B971" s="6" t="s">
        <v>1642</v>
      </c>
      <c r="C971" s="7" t="s">
        <v>1655</v>
      </c>
      <c r="D971" s="6" t="s">
        <v>1654</v>
      </c>
      <c r="E971" s="7">
        <v>38</v>
      </c>
    </row>
    <row r="972" spans="1:5" ht="30" x14ac:dyDescent="0.25">
      <c r="A972" s="6" t="s">
        <v>7</v>
      </c>
      <c r="B972" s="6" t="s">
        <v>1642</v>
      </c>
      <c r="C972" s="7" t="s">
        <v>1653</v>
      </c>
      <c r="D972" s="6" t="s">
        <v>1652</v>
      </c>
      <c r="E972" s="7">
        <v>19</v>
      </c>
    </row>
    <row r="973" spans="1:5" ht="30" x14ac:dyDescent="0.25">
      <c r="A973" s="6" t="s">
        <v>7</v>
      </c>
      <c r="B973" s="6" t="s">
        <v>1642</v>
      </c>
      <c r="C973" s="7" t="s">
        <v>1651</v>
      </c>
      <c r="D973" s="6" t="s">
        <v>1650</v>
      </c>
      <c r="E973" s="7">
        <v>16</v>
      </c>
    </row>
    <row r="974" spans="1:5" ht="30" x14ac:dyDescent="0.25">
      <c r="A974" s="6" t="s">
        <v>7</v>
      </c>
      <c r="B974" s="6" t="s">
        <v>1642</v>
      </c>
      <c r="C974" s="7" t="s">
        <v>1649</v>
      </c>
      <c r="D974" s="6" t="s">
        <v>1643</v>
      </c>
      <c r="E974" s="7">
        <v>306</v>
      </c>
    </row>
    <row r="975" spans="1:5" ht="30" x14ac:dyDescent="0.25">
      <c r="A975" s="6" t="s">
        <v>7</v>
      </c>
      <c r="B975" s="6" t="s">
        <v>1642</v>
      </c>
      <c r="C975" s="7" t="s">
        <v>1648</v>
      </c>
      <c r="D975" s="6" t="s">
        <v>1643</v>
      </c>
      <c r="E975" s="7">
        <v>8</v>
      </c>
    </row>
    <row r="976" spans="1:5" ht="30" x14ac:dyDescent="0.25">
      <c r="A976" s="6" t="s">
        <v>7</v>
      </c>
      <c r="B976" s="6" t="s">
        <v>1642</v>
      </c>
      <c r="C976" s="7" t="s">
        <v>1647</v>
      </c>
      <c r="D976" s="6" t="s">
        <v>1643</v>
      </c>
      <c r="E976" s="7">
        <v>14</v>
      </c>
    </row>
    <row r="977" spans="1:5" ht="30" x14ac:dyDescent="0.25">
      <c r="A977" s="6" t="s">
        <v>7</v>
      </c>
      <c r="B977" s="6" t="s">
        <v>1642</v>
      </c>
      <c r="C977" s="7" t="s">
        <v>1646</v>
      </c>
      <c r="D977" s="6" t="s">
        <v>1643</v>
      </c>
      <c r="E977" s="7">
        <v>13</v>
      </c>
    </row>
    <row r="978" spans="1:5" ht="30" x14ac:dyDescent="0.25">
      <c r="A978" s="6" t="s">
        <v>7</v>
      </c>
      <c r="B978" s="6" t="s">
        <v>1642</v>
      </c>
      <c r="C978" s="7" t="s">
        <v>1645</v>
      </c>
      <c r="D978" s="6" t="s">
        <v>1643</v>
      </c>
      <c r="E978" s="7">
        <v>11</v>
      </c>
    </row>
    <row r="979" spans="1:5" ht="30" x14ac:dyDescent="0.25">
      <c r="A979" s="6" t="s">
        <v>7</v>
      </c>
      <c r="B979" s="6" t="s">
        <v>1642</v>
      </c>
      <c r="C979" s="7" t="s">
        <v>1644</v>
      </c>
      <c r="D979" s="6" t="s">
        <v>1643</v>
      </c>
      <c r="E979" s="7">
        <v>31</v>
      </c>
    </row>
    <row r="980" spans="1:5" ht="30" x14ac:dyDescent="0.25">
      <c r="A980" s="6" t="s">
        <v>7</v>
      </c>
      <c r="B980" s="6" t="s">
        <v>1642</v>
      </c>
      <c r="C980" s="7" t="s">
        <v>1641</v>
      </c>
      <c r="D980" s="6" t="s">
        <v>1640</v>
      </c>
      <c r="E980" s="7">
        <v>41</v>
      </c>
    </row>
    <row r="981" spans="1:5" ht="30" x14ac:dyDescent="0.25">
      <c r="A981" s="6" t="s">
        <v>7</v>
      </c>
      <c r="B981" s="6" t="s">
        <v>1639</v>
      </c>
      <c r="C981" s="7" t="s">
        <v>1638</v>
      </c>
      <c r="D981" s="6" t="s">
        <v>1637</v>
      </c>
      <c r="E981" s="7">
        <v>21</v>
      </c>
    </row>
    <row r="982" spans="1:5" ht="30" x14ac:dyDescent="0.25">
      <c r="A982" s="6" t="s">
        <v>7</v>
      </c>
      <c r="B982" s="6" t="s">
        <v>1636</v>
      </c>
      <c r="C982" s="7" t="s">
        <v>1635</v>
      </c>
      <c r="D982" s="6" t="s">
        <v>455</v>
      </c>
      <c r="E982" s="7">
        <v>81</v>
      </c>
    </row>
    <row r="983" spans="1:5" ht="30" x14ac:dyDescent="0.25">
      <c r="A983" s="6" t="s">
        <v>7</v>
      </c>
      <c r="B983" s="6" t="s">
        <v>1634</v>
      </c>
      <c r="C983" s="7" t="s">
        <v>1633</v>
      </c>
      <c r="D983" s="6" t="s">
        <v>639</v>
      </c>
      <c r="E983" s="7">
        <v>23</v>
      </c>
    </row>
    <row r="984" spans="1:5" ht="30" x14ac:dyDescent="0.25">
      <c r="A984" s="6" t="s">
        <v>7</v>
      </c>
      <c r="B984" s="6" t="s">
        <v>1632</v>
      </c>
      <c r="C984" s="7" t="s">
        <v>1631</v>
      </c>
      <c r="D984" s="6" t="s">
        <v>639</v>
      </c>
      <c r="E984" s="7">
        <v>91</v>
      </c>
    </row>
    <row r="985" spans="1:5" ht="30" x14ac:dyDescent="0.25">
      <c r="A985" s="6" t="s">
        <v>7</v>
      </c>
      <c r="B985" s="6" t="s">
        <v>1629</v>
      </c>
      <c r="C985" s="7" t="s">
        <v>1630</v>
      </c>
      <c r="D985" s="6" t="s">
        <v>639</v>
      </c>
      <c r="E985" s="7">
        <v>50</v>
      </c>
    </row>
    <row r="986" spans="1:5" ht="30" x14ac:dyDescent="0.25">
      <c r="A986" s="6" t="s">
        <v>7</v>
      </c>
      <c r="B986" s="6" t="s">
        <v>1629</v>
      </c>
      <c r="C986" s="7" t="s">
        <v>1628</v>
      </c>
      <c r="D986" s="6" t="s">
        <v>639</v>
      </c>
      <c r="E986" s="7">
        <v>67</v>
      </c>
    </row>
    <row r="987" spans="1:5" ht="30" x14ac:dyDescent="0.25">
      <c r="A987" s="6" t="s">
        <v>7</v>
      </c>
      <c r="B987" s="6" t="s">
        <v>749</v>
      </c>
      <c r="C987" s="7" t="s">
        <v>1627</v>
      </c>
      <c r="D987" s="6" t="s">
        <v>1626</v>
      </c>
      <c r="E987" s="7">
        <v>172</v>
      </c>
    </row>
    <row r="988" spans="1:5" ht="30" x14ac:dyDescent="0.25">
      <c r="A988" s="6" t="s">
        <v>7</v>
      </c>
      <c r="B988" s="6" t="s">
        <v>733</v>
      </c>
      <c r="C988" s="7" t="s">
        <v>1625</v>
      </c>
      <c r="D988" s="6" t="s">
        <v>639</v>
      </c>
      <c r="E988" s="7">
        <v>19</v>
      </c>
    </row>
    <row r="989" spans="1:5" ht="30" x14ac:dyDescent="0.25">
      <c r="A989" s="6" t="s">
        <v>7</v>
      </c>
      <c r="B989" s="6" t="s">
        <v>733</v>
      </c>
      <c r="C989" s="7" t="s">
        <v>1624</v>
      </c>
      <c r="D989" s="6" t="s">
        <v>639</v>
      </c>
      <c r="E989" s="7">
        <v>15</v>
      </c>
    </row>
    <row r="990" spans="1:5" ht="30" x14ac:dyDescent="0.25">
      <c r="A990" s="6" t="s">
        <v>7</v>
      </c>
      <c r="B990" s="6" t="s">
        <v>1623</v>
      </c>
      <c r="C990" s="7" t="s">
        <v>1622</v>
      </c>
      <c r="D990" s="6" t="s">
        <v>639</v>
      </c>
      <c r="E990" s="7">
        <v>305</v>
      </c>
    </row>
    <row r="991" spans="1:5" ht="30" x14ac:dyDescent="0.25">
      <c r="A991" s="6" t="s">
        <v>7</v>
      </c>
      <c r="B991" s="6" t="s">
        <v>1621</v>
      </c>
      <c r="C991" s="7" t="s">
        <v>1620</v>
      </c>
      <c r="D991" s="6" t="s">
        <v>455</v>
      </c>
      <c r="E991" s="7">
        <v>40</v>
      </c>
    </row>
    <row r="992" spans="1:5" ht="30" x14ac:dyDescent="0.25">
      <c r="A992" s="6" t="s">
        <v>7</v>
      </c>
      <c r="B992" s="6" t="s">
        <v>710</v>
      </c>
      <c r="C992" s="7" t="s">
        <v>1619</v>
      </c>
      <c r="D992" s="6" t="s">
        <v>455</v>
      </c>
      <c r="E992" s="7">
        <v>111</v>
      </c>
    </row>
    <row r="993" spans="1:5" ht="30" x14ac:dyDescent="0.25">
      <c r="A993" s="6" t="s">
        <v>7</v>
      </c>
      <c r="B993" s="6" t="s">
        <v>1618</v>
      </c>
      <c r="C993" s="7" t="s">
        <v>1617</v>
      </c>
      <c r="D993" s="6" t="s">
        <v>1616</v>
      </c>
      <c r="E993" s="7">
        <v>11</v>
      </c>
    </row>
    <row r="994" spans="1:5" ht="30" x14ac:dyDescent="0.25">
      <c r="A994" s="6" t="s">
        <v>7</v>
      </c>
      <c r="B994" s="6" t="s">
        <v>1615</v>
      </c>
      <c r="C994" s="7" t="s">
        <v>1614</v>
      </c>
      <c r="D994" s="6" t="s">
        <v>727</v>
      </c>
      <c r="E994" s="7">
        <v>36</v>
      </c>
    </row>
    <row r="995" spans="1:5" ht="45" x14ac:dyDescent="0.25">
      <c r="A995" s="6" t="s">
        <v>7</v>
      </c>
      <c r="B995" s="6" t="s">
        <v>1613</v>
      </c>
      <c r="C995" s="7" t="s">
        <v>1612</v>
      </c>
      <c r="D995" s="6" t="s">
        <v>455</v>
      </c>
      <c r="E995" s="7">
        <v>54</v>
      </c>
    </row>
    <row r="996" spans="1:5" ht="30" x14ac:dyDescent="0.25">
      <c r="A996" s="6" t="s">
        <v>7</v>
      </c>
      <c r="B996" s="6" t="s">
        <v>675</v>
      </c>
      <c r="C996" s="7" t="s">
        <v>1611</v>
      </c>
      <c r="D996" s="6" t="s">
        <v>455</v>
      </c>
      <c r="E996" s="7">
        <v>53</v>
      </c>
    </row>
    <row r="997" spans="1:5" ht="30" x14ac:dyDescent="0.25">
      <c r="A997" s="6" t="s">
        <v>7</v>
      </c>
      <c r="B997" s="6" t="s">
        <v>675</v>
      </c>
      <c r="C997" s="7" t="s">
        <v>1610</v>
      </c>
      <c r="D997" s="6" t="s">
        <v>455</v>
      </c>
      <c r="E997" s="7">
        <v>74</v>
      </c>
    </row>
    <row r="998" spans="1:5" ht="30" x14ac:dyDescent="0.25">
      <c r="A998" s="6" t="s">
        <v>7</v>
      </c>
      <c r="B998" s="6" t="s">
        <v>1607</v>
      </c>
      <c r="C998" s="7" t="s">
        <v>1609</v>
      </c>
      <c r="D998" s="6" t="s">
        <v>455</v>
      </c>
      <c r="E998" s="7">
        <v>34</v>
      </c>
    </row>
    <row r="999" spans="1:5" ht="30" x14ac:dyDescent="0.25">
      <c r="A999" s="6" t="s">
        <v>7</v>
      </c>
      <c r="B999" s="6" t="s">
        <v>1607</v>
      </c>
      <c r="C999" s="7" t="s">
        <v>1608</v>
      </c>
      <c r="D999" s="6" t="s">
        <v>455</v>
      </c>
      <c r="E999" s="7">
        <v>36</v>
      </c>
    </row>
    <row r="1000" spans="1:5" ht="30" x14ac:dyDescent="0.25">
      <c r="A1000" s="6" t="s">
        <v>7</v>
      </c>
      <c r="B1000" s="6" t="s">
        <v>1607</v>
      </c>
      <c r="C1000" s="7" t="s">
        <v>1606</v>
      </c>
      <c r="D1000" s="6" t="s">
        <v>455</v>
      </c>
      <c r="E1000" s="7">
        <v>35</v>
      </c>
    </row>
    <row r="1001" spans="1:5" ht="30" x14ac:dyDescent="0.25">
      <c r="A1001" s="6" t="s">
        <v>7</v>
      </c>
      <c r="B1001" s="6" t="s">
        <v>1604</v>
      </c>
      <c r="C1001" s="7" t="s">
        <v>1605</v>
      </c>
      <c r="D1001" s="6" t="s">
        <v>455</v>
      </c>
      <c r="E1001" s="7">
        <v>66</v>
      </c>
    </row>
    <row r="1002" spans="1:5" ht="30" x14ac:dyDescent="0.25">
      <c r="A1002" s="6" t="s">
        <v>7</v>
      </c>
      <c r="B1002" s="6" t="s">
        <v>1604</v>
      </c>
      <c r="C1002" s="7" t="s">
        <v>1603</v>
      </c>
      <c r="D1002" s="6" t="s">
        <v>455</v>
      </c>
      <c r="E1002" s="7">
        <v>64</v>
      </c>
    </row>
    <row r="1003" spans="1:5" ht="30" x14ac:dyDescent="0.25">
      <c r="A1003" s="6" t="s">
        <v>7</v>
      </c>
      <c r="B1003" s="6" t="s">
        <v>1602</v>
      </c>
      <c r="C1003" s="7" t="s">
        <v>1601</v>
      </c>
      <c r="D1003" s="6" t="s">
        <v>455</v>
      </c>
      <c r="E1003" s="7">
        <v>52</v>
      </c>
    </row>
    <row r="1004" spans="1:5" ht="45" x14ac:dyDescent="0.25">
      <c r="A1004" s="6" t="s">
        <v>7</v>
      </c>
      <c r="B1004" s="6" t="s">
        <v>1600</v>
      </c>
      <c r="C1004" s="7" t="s">
        <v>1599</v>
      </c>
      <c r="D1004" s="6" t="s">
        <v>455</v>
      </c>
      <c r="E1004" s="7">
        <v>48</v>
      </c>
    </row>
    <row r="1005" spans="1:5" ht="30" x14ac:dyDescent="0.25">
      <c r="A1005" s="6" t="s">
        <v>7</v>
      </c>
      <c r="B1005" s="6" t="s">
        <v>1597</v>
      </c>
      <c r="C1005" s="7" t="s">
        <v>1598</v>
      </c>
      <c r="D1005" s="6" t="s">
        <v>6</v>
      </c>
      <c r="E1005" s="7">
        <v>379</v>
      </c>
    </row>
    <row r="1006" spans="1:5" ht="30" x14ac:dyDescent="0.25">
      <c r="A1006" s="6" t="s">
        <v>7</v>
      </c>
      <c r="B1006" s="6" t="s">
        <v>1597</v>
      </c>
      <c r="C1006" s="7" t="s">
        <v>1596</v>
      </c>
      <c r="D1006" s="6" t="s">
        <v>1595</v>
      </c>
      <c r="E1006" s="7">
        <v>10</v>
      </c>
    </row>
    <row r="1007" spans="1:5" ht="30" x14ac:dyDescent="0.25">
      <c r="A1007" s="6" t="s">
        <v>7</v>
      </c>
      <c r="B1007" s="6" t="s">
        <v>643</v>
      </c>
      <c r="C1007" s="7" t="s">
        <v>1594</v>
      </c>
      <c r="D1007" s="6" t="s">
        <v>6</v>
      </c>
      <c r="E1007" s="7">
        <v>285</v>
      </c>
    </row>
    <row r="1008" spans="1:5" ht="30" x14ac:dyDescent="0.25">
      <c r="A1008" s="6" t="s">
        <v>7</v>
      </c>
      <c r="B1008" s="6" t="s">
        <v>1589</v>
      </c>
      <c r="C1008" s="7" t="s">
        <v>1593</v>
      </c>
      <c r="D1008" s="6" t="s">
        <v>1592</v>
      </c>
      <c r="E1008" s="7">
        <v>40</v>
      </c>
    </row>
    <row r="1009" spans="1:5" ht="30" x14ac:dyDescent="0.25">
      <c r="A1009" s="6" t="s">
        <v>7</v>
      </c>
      <c r="B1009" s="6" t="s">
        <v>1589</v>
      </c>
      <c r="C1009" s="7" t="s">
        <v>1591</v>
      </c>
      <c r="D1009" s="6" t="s">
        <v>1590</v>
      </c>
      <c r="E1009" s="7">
        <v>5</v>
      </c>
    </row>
    <row r="1010" spans="1:5" ht="30" x14ac:dyDescent="0.25">
      <c r="A1010" s="6" t="s">
        <v>7</v>
      </c>
      <c r="B1010" s="6" t="s">
        <v>1589</v>
      </c>
      <c r="C1010" s="7" t="s">
        <v>1588</v>
      </c>
      <c r="D1010" s="6" t="s">
        <v>1587</v>
      </c>
      <c r="E1010" s="7">
        <v>4</v>
      </c>
    </row>
    <row r="1011" spans="1:5" ht="45" x14ac:dyDescent="0.25">
      <c r="A1011" s="6" t="s">
        <v>7</v>
      </c>
      <c r="B1011" s="6" t="s">
        <v>635</v>
      </c>
      <c r="C1011" s="7" t="s">
        <v>1586</v>
      </c>
      <c r="D1011" s="6" t="s">
        <v>1577</v>
      </c>
      <c r="E1011" s="7">
        <v>115</v>
      </c>
    </row>
    <row r="1012" spans="1:5" ht="30" x14ac:dyDescent="0.25">
      <c r="A1012" s="6" t="s">
        <v>7</v>
      </c>
      <c r="B1012" s="6" t="s">
        <v>1585</v>
      </c>
      <c r="C1012" s="7" t="s">
        <v>1584</v>
      </c>
      <c r="D1012" s="6" t="s">
        <v>1583</v>
      </c>
      <c r="E1012" s="7">
        <v>3</v>
      </c>
    </row>
    <row r="1013" spans="1:5" ht="30" x14ac:dyDescent="0.25">
      <c r="A1013" s="6" t="s">
        <v>7</v>
      </c>
      <c r="B1013" s="6" t="s">
        <v>1582</v>
      </c>
      <c r="C1013" s="7" t="s">
        <v>1581</v>
      </c>
      <c r="D1013" s="6" t="s">
        <v>5</v>
      </c>
      <c r="E1013" s="7">
        <v>101</v>
      </c>
    </row>
    <row r="1014" spans="1:5" ht="30" x14ac:dyDescent="0.25">
      <c r="A1014" s="6" t="s">
        <v>7</v>
      </c>
      <c r="B1014" s="6" t="s">
        <v>1579</v>
      </c>
      <c r="C1014" s="7" t="s">
        <v>1580</v>
      </c>
      <c r="D1014" s="6" t="s">
        <v>639</v>
      </c>
      <c r="E1014" s="7">
        <v>85</v>
      </c>
    </row>
    <row r="1015" spans="1:5" ht="30" x14ac:dyDescent="0.25">
      <c r="A1015" s="6" t="s">
        <v>7</v>
      </c>
      <c r="B1015" s="6" t="s">
        <v>1579</v>
      </c>
      <c r="C1015" s="7" t="s">
        <v>1578</v>
      </c>
      <c r="D1015" s="6" t="s">
        <v>1577</v>
      </c>
      <c r="E1015" s="7">
        <v>85</v>
      </c>
    </row>
    <row r="1016" spans="1:5" ht="30" x14ac:dyDescent="0.25">
      <c r="A1016" s="6" t="s">
        <v>7</v>
      </c>
      <c r="B1016" s="6" t="s">
        <v>1573</v>
      </c>
      <c r="C1016" s="7" t="s">
        <v>1576</v>
      </c>
      <c r="D1016" s="6" t="s">
        <v>1575</v>
      </c>
      <c r="E1016" s="7">
        <v>19</v>
      </c>
    </row>
    <row r="1017" spans="1:5" ht="30" x14ac:dyDescent="0.25">
      <c r="A1017" s="6" t="s">
        <v>7</v>
      </c>
      <c r="B1017" s="6" t="s">
        <v>1573</v>
      </c>
      <c r="C1017" s="7" t="s">
        <v>1574</v>
      </c>
      <c r="D1017" s="6" t="s">
        <v>455</v>
      </c>
      <c r="E1017" s="7">
        <v>26</v>
      </c>
    </row>
    <row r="1018" spans="1:5" ht="30" x14ac:dyDescent="0.25">
      <c r="A1018" s="6" t="s">
        <v>7</v>
      </c>
      <c r="B1018" s="6" t="s">
        <v>1573</v>
      </c>
      <c r="C1018" s="7" t="s">
        <v>1572</v>
      </c>
      <c r="D1018" s="6" t="s">
        <v>546</v>
      </c>
      <c r="E1018" s="7">
        <v>29</v>
      </c>
    </row>
    <row r="1019" spans="1:5" ht="45" x14ac:dyDescent="0.25">
      <c r="A1019" s="6" t="s">
        <v>7</v>
      </c>
      <c r="B1019" s="6" t="s">
        <v>1460</v>
      </c>
      <c r="C1019" s="7" t="s">
        <v>1571</v>
      </c>
      <c r="D1019" s="6" t="s">
        <v>1570</v>
      </c>
      <c r="E1019" s="7">
        <v>4</v>
      </c>
    </row>
    <row r="1020" spans="1:5" ht="45" x14ac:dyDescent="0.25">
      <c r="A1020" s="6" t="s">
        <v>7</v>
      </c>
      <c r="B1020" s="6" t="s">
        <v>1460</v>
      </c>
      <c r="C1020" s="7" t="s">
        <v>1569</v>
      </c>
      <c r="D1020" s="6" t="s">
        <v>1568</v>
      </c>
      <c r="E1020" s="7">
        <v>19</v>
      </c>
    </row>
    <row r="1021" spans="1:5" ht="45" x14ac:dyDescent="0.25">
      <c r="A1021" s="6" t="s">
        <v>7</v>
      </c>
      <c r="B1021" s="6" t="s">
        <v>1460</v>
      </c>
      <c r="C1021" s="7" t="s">
        <v>1567</v>
      </c>
      <c r="D1021" s="6" t="s">
        <v>1566</v>
      </c>
      <c r="E1021" s="7">
        <v>7</v>
      </c>
    </row>
    <row r="1022" spans="1:5" ht="45" x14ac:dyDescent="0.25">
      <c r="A1022" s="6" t="s">
        <v>7</v>
      </c>
      <c r="B1022" s="6" t="s">
        <v>1460</v>
      </c>
      <c r="C1022" s="7" t="s">
        <v>1565</v>
      </c>
      <c r="D1022" s="6" t="s">
        <v>1564</v>
      </c>
      <c r="E1022" s="7">
        <v>13</v>
      </c>
    </row>
    <row r="1023" spans="1:5" ht="45" x14ac:dyDescent="0.25">
      <c r="A1023" s="6" t="s">
        <v>7</v>
      </c>
      <c r="B1023" s="6" t="s">
        <v>1460</v>
      </c>
      <c r="C1023" s="7" t="s">
        <v>1563</v>
      </c>
      <c r="D1023" s="6" t="s">
        <v>1562</v>
      </c>
      <c r="E1023" s="7">
        <v>11</v>
      </c>
    </row>
    <row r="1024" spans="1:5" x14ac:dyDescent="0.25">
      <c r="A1024" s="6" t="s">
        <v>7</v>
      </c>
      <c r="B1024" s="6" t="s">
        <v>1460</v>
      </c>
      <c r="C1024" s="7" t="s">
        <v>1561</v>
      </c>
      <c r="D1024" s="6" t="s">
        <v>1560</v>
      </c>
      <c r="E1024" s="7">
        <v>65</v>
      </c>
    </row>
    <row r="1025" spans="1:5" ht="30" x14ac:dyDescent="0.25">
      <c r="A1025" s="6" t="s">
        <v>7</v>
      </c>
      <c r="B1025" s="6" t="s">
        <v>1460</v>
      </c>
      <c r="C1025" s="7" t="s">
        <v>1559</v>
      </c>
      <c r="D1025" s="6" t="s">
        <v>1558</v>
      </c>
      <c r="E1025" s="7">
        <v>100</v>
      </c>
    </row>
    <row r="1026" spans="1:5" x14ac:dyDescent="0.25">
      <c r="A1026" s="6" t="s">
        <v>7</v>
      </c>
      <c r="B1026" s="6" t="s">
        <v>1460</v>
      </c>
      <c r="C1026" s="7" t="s">
        <v>1557</v>
      </c>
      <c r="D1026" s="6" t="s">
        <v>1549</v>
      </c>
      <c r="E1026" s="7">
        <v>128</v>
      </c>
    </row>
    <row r="1027" spans="1:5" ht="30" x14ac:dyDescent="0.25">
      <c r="A1027" s="6" t="s">
        <v>7</v>
      </c>
      <c r="B1027" s="6" t="s">
        <v>1460</v>
      </c>
      <c r="C1027" s="7" t="s">
        <v>1556</v>
      </c>
      <c r="D1027" s="6" t="s">
        <v>1555</v>
      </c>
      <c r="E1027" s="7">
        <v>62</v>
      </c>
    </row>
    <row r="1028" spans="1:5" ht="30" x14ac:dyDescent="0.25">
      <c r="A1028" s="6" t="s">
        <v>7</v>
      </c>
      <c r="B1028" s="6" t="s">
        <v>1460</v>
      </c>
      <c r="C1028" s="7" t="s">
        <v>1554</v>
      </c>
      <c r="D1028" s="6" t="s">
        <v>1553</v>
      </c>
      <c r="E1028" s="7">
        <v>37</v>
      </c>
    </row>
    <row r="1029" spans="1:5" x14ac:dyDescent="0.25">
      <c r="A1029" s="6" t="s">
        <v>7</v>
      </c>
      <c r="B1029" s="6" t="s">
        <v>1460</v>
      </c>
      <c r="C1029" s="7" t="s">
        <v>1552</v>
      </c>
      <c r="D1029" s="6" t="s">
        <v>1551</v>
      </c>
      <c r="E1029" s="7">
        <v>181</v>
      </c>
    </row>
    <row r="1030" spans="1:5" x14ac:dyDescent="0.25">
      <c r="A1030" s="6" t="s">
        <v>7</v>
      </c>
      <c r="B1030" s="6" t="s">
        <v>1460</v>
      </c>
      <c r="C1030" s="7" t="s">
        <v>1550</v>
      </c>
      <c r="D1030" s="6" t="s">
        <v>1549</v>
      </c>
      <c r="E1030" s="7">
        <v>94</v>
      </c>
    </row>
    <row r="1031" spans="1:5" x14ac:dyDescent="0.25">
      <c r="A1031" s="6" t="s">
        <v>7</v>
      </c>
      <c r="B1031" s="6" t="s">
        <v>1460</v>
      </c>
      <c r="C1031" s="7" t="s">
        <v>1548</v>
      </c>
      <c r="D1031" s="6" t="s">
        <v>1547</v>
      </c>
      <c r="E1031" s="7">
        <v>40</v>
      </c>
    </row>
    <row r="1032" spans="1:5" x14ac:dyDescent="0.25">
      <c r="A1032" s="6" t="s">
        <v>7</v>
      </c>
      <c r="B1032" s="6" t="s">
        <v>1460</v>
      </c>
      <c r="C1032" s="7" t="s">
        <v>1546</v>
      </c>
      <c r="D1032" s="6" t="s">
        <v>1545</v>
      </c>
      <c r="E1032" s="7">
        <v>5</v>
      </c>
    </row>
    <row r="1033" spans="1:5" ht="30" x14ac:dyDescent="0.25">
      <c r="A1033" s="6" t="s">
        <v>7</v>
      </c>
      <c r="B1033" s="6" t="s">
        <v>1460</v>
      </c>
      <c r="C1033" s="7" t="s">
        <v>1544</v>
      </c>
      <c r="D1033" s="6" t="s">
        <v>1543</v>
      </c>
      <c r="E1033" s="7">
        <v>72</v>
      </c>
    </row>
    <row r="1034" spans="1:5" ht="30" x14ac:dyDescent="0.25">
      <c r="A1034" s="6" t="s">
        <v>7</v>
      </c>
      <c r="B1034" s="6" t="s">
        <v>1460</v>
      </c>
      <c r="C1034" s="7" t="s">
        <v>1542</v>
      </c>
      <c r="D1034" s="6" t="s">
        <v>1541</v>
      </c>
      <c r="E1034" s="7">
        <v>182</v>
      </c>
    </row>
    <row r="1035" spans="1:5" ht="60" x14ac:dyDescent="0.25">
      <c r="A1035" s="6" t="s">
        <v>7</v>
      </c>
      <c r="B1035" s="6" t="s">
        <v>1460</v>
      </c>
      <c r="C1035" s="7" t="s">
        <v>1540</v>
      </c>
      <c r="D1035" s="6" t="s">
        <v>1539</v>
      </c>
      <c r="E1035" s="7">
        <v>83</v>
      </c>
    </row>
    <row r="1036" spans="1:5" ht="75" x14ac:dyDescent="0.25">
      <c r="A1036" s="6" t="s">
        <v>7</v>
      </c>
      <c r="B1036" s="6" t="s">
        <v>1460</v>
      </c>
      <c r="C1036" s="7" t="s">
        <v>1538</v>
      </c>
      <c r="D1036" s="6" t="s">
        <v>1537</v>
      </c>
      <c r="E1036" s="7">
        <v>137</v>
      </c>
    </row>
    <row r="1037" spans="1:5" ht="75" x14ac:dyDescent="0.25">
      <c r="A1037" s="6" t="s">
        <v>7</v>
      </c>
      <c r="B1037" s="6" t="s">
        <v>1460</v>
      </c>
      <c r="C1037" s="7" t="s">
        <v>1536</v>
      </c>
      <c r="D1037" s="6" t="s">
        <v>1535</v>
      </c>
      <c r="E1037" s="7">
        <v>136</v>
      </c>
    </row>
    <row r="1038" spans="1:5" ht="75" x14ac:dyDescent="0.25">
      <c r="A1038" s="6" t="s">
        <v>7</v>
      </c>
      <c r="B1038" s="6" t="s">
        <v>1460</v>
      </c>
      <c r="C1038" s="7" t="s">
        <v>1534</v>
      </c>
      <c r="D1038" s="6" t="s">
        <v>1533</v>
      </c>
      <c r="E1038" s="7">
        <v>148</v>
      </c>
    </row>
    <row r="1039" spans="1:5" ht="75" x14ac:dyDescent="0.25">
      <c r="A1039" s="6" t="s">
        <v>7</v>
      </c>
      <c r="B1039" s="6" t="s">
        <v>1460</v>
      </c>
      <c r="C1039" s="7" t="s">
        <v>1532</v>
      </c>
      <c r="D1039" s="6" t="s">
        <v>1531</v>
      </c>
      <c r="E1039" s="7">
        <v>85</v>
      </c>
    </row>
    <row r="1040" spans="1:5" x14ac:dyDescent="0.25">
      <c r="A1040" s="6" t="s">
        <v>7</v>
      </c>
      <c r="B1040" s="6" t="s">
        <v>1460</v>
      </c>
      <c r="C1040" s="7" t="s">
        <v>1530</v>
      </c>
      <c r="D1040" s="6" t="s">
        <v>1529</v>
      </c>
      <c r="E1040" s="7">
        <v>16</v>
      </c>
    </row>
    <row r="1041" spans="1:5" ht="45" x14ac:dyDescent="0.25">
      <c r="A1041" s="6" t="s">
        <v>7</v>
      </c>
      <c r="B1041" s="6" t="s">
        <v>1460</v>
      </c>
      <c r="C1041" s="7" t="s">
        <v>1528</v>
      </c>
      <c r="D1041" s="6" t="s">
        <v>1527</v>
      </c>
      <c r="E1041" s="7">
        <v>23</v>
      </c>
    </row>
    <row r="1042" spans="1:5" x14ac:dyDescent="0.25">
      <c r="A1042" s="6" t="s">
        <v>7</v>
      </c>
      <c r="B1042" s="6" t="s">
        <v>1460</v>
      </c>
      <c r="C1042" s="7" t="s">
        <v>1526</v>
      </c>
      <c r="D1042" s="6" t="s">
        <v>1525</v>
      </c>
      <c r="E1042" s="7">
        <v>38</v>
      </c>
    </row>
    <row r="1043" spans="1:5" x14ac:dyDescent="0.25">
      <c r="A1043" s="6" t="s">
        <v>7</v>
      </c>
      <c r="B1043" s="6" t="s">
        <v>1460</v>
      </c>
      <c r="C1043" s="7" t="s">
        <v>1524</v>
      </c>
      <c r="D1043" s="6" t="s">
        <v>1523</v>
      </c>
      <c r="E1043" s="7">
        <v>19</v>
      </c>
    </row>
    <row r="1044" spans="1:5" ht="45" x14ac:dyDescent="0.25">
      <c r="A1044" s="6" t="s">
        <v>7</v>
      </c>
      <c r="B1044" s="6" t="s">
        <v>1460</v>
      </c>
      <c r="C1044" s="7" t="s">
        <v>1522</v>
      </c>
      <c r="D1044" s="6" t="s">
        <v>1521</v>
      </c>
      <c r="E1044" s="7">
        <v>29</v>
      </c>
    </row>
    <row r="1045" spans="1:5" ht="45" x14ac:dyDescent="0.25">
      <c r="A1045" s="6" t="s">
        <v>7</v>
      </c>
      <c r="B1045" s="6" t="s">
        <v>1460</v>
      </c>
      <c r="C1045" s="7" t="s">
        <v>1520</v>
      </c>
      <c r="D1045" s="6" t="s">
        <v>1519</v>
      </c>
      <c r="E1045" s="7">
        <v>20</v>
      </c>
    </row>
    <row r="1046" spans="1:5" ht="45" x14ac:dyDescent="0.25">
      <c r="A1046" s="6" t="s">
        <v>7</v>
      </c>
      <c r="B1046" s="6" t="s">
        <v>1460</v>
      </c>
      <c r="C1046" s="7" t="s">
        <v>1518</v>
      </c>
      <c r="D1046" s="6" t="s">
        <v>1517</v>
      </c>
      <c r="E1046" s="7">
        <v>27</v>
      </c>
    </row>
    <row r="1047" spans="1:5" x14ac:dyDescent="0.25">
      <c r="A1047" s="6" t="s">
        <v>7</v>
      </c>
      <c r="B1047" s="6" t="s">
        <v>1460</v>
      </c>
      <c r="C1047" s="7" t="s">
        <v>1516</v>
      </c>
      <c r="D1047" s="6" t="s">
        <v>1515</v>
      </c>
      <c r="E1047" s="7">
        <v>69</v>
      </c>
    </row>
    <row r="1048" spans="1:5" ht="45" x14ac:dyDescent="0.25">
      <c r="A1048" s="6" t="s">
        <v>7</v>
      </c>
      <c r="B1048" s="6" t="s">
        <v>1460</v>
      </c>
      <c r="C1048" s="7" t="s">
        <v>1514</v>
      </c>
      <c r="D1048" s="6" t="s">
        <v>1513</v>
      </c>
      <c r="E1048" s="7">
        <v>24</v>
      </c>
    </row>
    <row r="1049" spans="1:5" x14ac:dyDescent="0.25">
      <c r="A1049" s="6" t="s">
        <v>7</v>
      </c>
      <c r="B1049" s="6" t="s">
        <v>1460</v>
      </c>
      <c r="C1049" s="7" t="s">
        <v>1512</v>
      </c>
      <c r="D1049" s="6" t="s">
        <v>1511</v>
      </c>
      <c r="E1049" s="7">
        <v>36</v>
      </c>
    </row>
    <row r="1050" spans="1:5" ht="60" x14ac:dyDescent="0.25">
      <c r="A1050" s="6" t="s">
        <v>7</v>
      </c>
      <c r="B1050" s="6" t="s">
        <v>1460</v>
      </c>
      <c r="C1050" s="7" t="s">
        <v>1510</v>
      </c>
      <c r="D1050" s="6" t="s">
        <v>1509</v>
      </c>
      <c r="E1050" s="7">
        <v>45</v>
      </c>
    </row>
    <row r="1051" spans="1:5" x14ac:dyDescent="0.25">
      <c r="A1051" s="6" t="s">
        <v>7</v>
      </c>
      <c r="B1051" s="6" t="s">
        <v>1460</v>
      </c>
      <c r="C1051" s="7" t="s">
        <v>1508</v>
      </c>
      <c r="D1051" s="6" t="s">
        <v>1507</v>
      </c>
      <c r="E1051" s="7">
        <v>40</v>
      </c>
    </row>
    <row r="1052" spans="1:5" x14ac:dyDescent="0.25">
      <c r="A1052" s="6" t="s">
        <v>7</v>
      </c>
      <c r="B1052" s="6" t="s">
        <v>1460</v>
      </c>
      <c r="C1052" s="7" t="s">
        <v>1506</v>
      </c>
      <c r="D1052" s="6" t="s">
        <v>1505</v>
      </c>
      <c r="E1052" s="7">
        <v>72</v>
      </c>
    </row>
    <row r="1053" spans="1:5" ht="60" x14ac:dyDescent="0.25">
      <c r="A1053" s="6" t="s">
        <v>7</v>
      </c>
      <c r="B1053" s="6" t="s">
        <v>1460</v>
      </c>
      <c r="C1053" s="7" t="s">
        <v>1504</v>
      </c>
      <c r="D1053" s="6" t="s">
        <v>1503</v>
      </c>
      <c r="E1053" s="7">
        <v>38</v>
      </c>
    </row>
    <row r="1054" spans="1:5" ht="60" x14ac:dyDescent="0.25">
      <c r="A1054" s="6" t="s">
        <v>7</v>
      </c>
      <c r="B1054" s="6" t="s">
        <v>1460</v>
      </c>
      <c r="C1054" s="7" t="s">
        <v>1502</v>
      </c>
      <c r="D1054" s="6" t="s">
        <v>1501</v>
      </c>
      <c r="E1054" s="7">
        <v>49</v>
      </c>
    </row>
    <row r="1055" spans="1:5" ht="60" x14ac:dyDescent="0.25">
      <c r="A1055" s="6" t="s">
        <v>7</v>
      </c>
      <c r="B1055" s="6" t="s">
        <v>1460</v>
      </c>
      <c r="C1055" s="7" t="s">
        <v>1500</v>
      </c>
      <c r="D1055" s="6" t="s">
        <v>1499</v>
      </c>
      <c r="E1055" s="7">
        <v>72</v>
      </c>
    </row>
    <row r="1056" spans="1:5" x14ac:dyDescent="0.25">
      <c r="A1056" s="6" t="s">
        <v>7</v>
      </c>
      <c r="B1056" s="6" t="s">
        <v>1460</v>
      </c>
      <c r="C1056" s="7" t="s">
        <v>1498</v>
      </c>
      <c r="D1056" s="6" t="s">
        <v>1497</v>
      </c>
      <c r="E1056" s="7">
        <v>85</v>
      </c>
    </row>
    <row r="1057" spans="1:5" x14ac:dyDescent="0.25">
      <c r="A1057" s="6" t="s">
        <v>7</v>
      </c>
      <c r="B1057" s="6" t="s">
        <v>1460</v>
      </c>
      <c r="C1057" s="7" t="s">
        <v>1496</v>
      </c>
      <c r="D1057" s="6" t="s">
        <v>1495</v>
      </c>
      <c r="E1057" s="7">
        <v>66</v>
      </c>
    </row>
    <row r="1058" spans="1:5" x14ac:dyDescent="0.25">
      <c r="A1058" s="6" t="s">
        <v>7</v>
      </c>
      <c r="B1058" s="6" t="s">
        <v>1460</v>
      </c>
      <c r="C1058" s="7" t="s">
        <v>1494</v>
      </c>
      <c r="D1058" s="6" t="s">
        <v>1493</v>
      </c>
      <c r="E1058" s="7">
        <v>74</v>
      </c>
    </row>
    <row r="1059" spans="1:5" ht="60" x14ac:dyDescent="0.25">
      <c r="A1059" s="6" t="s">
        <v>7</v>
      </c>
      <c r="B1059" s="6" t="s">
        <v>1460</v>
      </c>
      <c r="C1059" s="7" t="s">
        <v>1492</v>
      </c>
      <c r="D1059" s="6" t="s">
        <v>1491</v>
      </c>
      <c r="E1059" s="7">
        <v>17</v>
      </c>
    </row>
    <row r="1060" spans="1:5" ht="105" x14ac:dyDescent="0.25">
      <c r="A1060" s="6" t="s">
        <v>7</v>
      </c>
      <c r="B1060" s="6" t="s">
        <v>1460</v>
      </c>
      <c r="C1060" s="7" t="s">
        <v>1490</v>
      </c>
      <c r="D1060" s="6" t="s">
        <v>1489</v>
      </c>
      <c r="E1060" s="7">
        <v>89</v>
      </c>
    </row>
    <row r="1061" spans="1:5" ht="75" x14ac:dyDescent="0.25">
      <c r="A1061" s="6" t="s">
        <v>7</v>
      </c>
      <c r="B1061" s="6" t="s">
        <v>1460</v>
      </c>
      <c r="C1061" s="7" t="s">
        <v>1488</v>
      </c>
      <c r="D1061" s="6" t="s">
        <v>1487</v>
      </c>
      <c r="E1061" s="7">
        <v>91</v>
      </c>
    </row>
    <row r="1062" spans="1:5" x14ac:dyDescent="0.25">
      <c r="A1062" s="6" t="s">
        <v>7</v>
      </c>
      <c r="B1062" s="6" t="s">
        <v>1460</v>
      </c>
      <c r="C1062" s="7" t="s">
        <v>1486</v>
      </c>
      <c r="D1062" s="6" t="s">
        <v>1485</v>
      </c>
      <c r="E1062" s="7">
        <v>136</v>
      </c>
    </row>
    <row r="1063" spans="1:5" x14ac:dyDescent="0.25">
      <c r="A1063" s="6" t="s">
        <v>7</v>
      </c>
      <c r="B1063" s="6" t="s">
        <v>1460</v>
      </c>
      <c r="C1063" s="7" t="s">
        <v>1484</v>
      </c>
      <c r="D1063" s="6" t="s">
        <v>1483</v>
      </c>
      <c r="E1063" s="7">
        <v>19</v>
      </c>
    </row>
    <row r="1064" spans="1:5" ht="60" x14ac:dyDescent="0.25">
      <c r="A1064" s="6" t="s">
        <v>7</v>
      </c>
      <c r="B1064" s="6" t="s">
        <v>1460</v>
      </c>
      <c r="C1064" s="7" t="s">
        <v>1482</v>
      </c>
      <c r="D1064" s="6" t="s">
        <v>1481</v>
      </c>
      <c r="E1064" s="7">
        <v>30</v>
      </c>
    </row>
    <row r="1065" spans="1:5" ht="105" x14ac:dyDescent="0.25">
      <c r="A1065" s="6" t="s">
        <v>7</v>
      </c>
      <c r="B1065" s="6" t="s">
        <v>1460</v>
      </c>
      <c r="C1065" s="7" t="s">
        <v>1480</v>
      </c>
      <c r="D1065" s="6" t="s">
        <v>1479</v>
      </c>
      <c r="E1065" s="7">
        <v>87</v>
      </c>
    </row>
    <row r="1066" spans="1:5" ht="30" x14ac:dyDescent="0.25">
      <c r="A1066" s="6" t="s">
        <v>7</v>
      </c>
      <c r="B1066" s="6" t="s">
        <v>1460</v>
      </c>
      <c r="C1066" s="7" t="s">
        <v>1478</v>
      </c>
      <c r="D1066" s="6" t="s">
        <v>1477</v>
      </c>
      <c r="E1066" s="7">
        <v>460</v>
      </c>
    </row>
    <row r="1067" spans="1:5" ht="75" x14ac:dyDescent="0.25">
      <c r="A1067" s="6" t="s">
        <v>7</v>
      </c>
      <c r="B1067" s="6" t="s">
        <v>1460</v>
      </c>
      <c r="C1067" s="7" t="s">
        <v>1476</v>
      </c>
      <c r="D1067" s="6" t="s">
        <v>1475</v>
      </c>
      <c r="E1067" s="7">
        <v>99</v>
      </c>
    </row>
    <row r="1068" spans="1:5" ht="30" x14ac:dyDescent="0.25">
      <c r="A1068" s="6" t="s">
        <v>7</v>
      </c>
      <c r="B1068" s="6" t="s">
        <v>1460</v>
      </c>
      <c r="C1068" s="7" t="s">
        <v>1474</v>
      </c>
      <c r="D1068" s="6" t="s">
        <v>1473</v>
      </c>
      <c r="E1068" s="7">
        <v>14</v>
      </c>
    </row>
    <row r="1069" spans="1:5" ht="30" x14ac:dyDescent="0.25">
      <c r="A1069" s="6" t="s">
        <v>7</v>
      </c>
      <c r="B1069" s="6" t="s">
        <v>1460</v>
      </c>
      <c r="C1069" s="7" t="s">
        <v>1472</v>
      </c>
      <c r="D1069" s="6" t="s">
        <v>1471</v>
      </c>
      <c r="E1069" s="7">
        <v>23</v>
      </c>
    </row>
    <row r="1070" spans="1:5" ht="30" x14ac:dyDescent="0.25">
      <c r="A1070" s="6" t="s">
        <v>7</v>
      </c>
      <c r="B1070" s="6" t="s">
        <v>1460</v>
      </c>
      <c r="C1070" s="7" t="s">
        <v>1470</v>
      </c>
      <c r="D1070" s="6" t="s">
        <v>1469</v>
      </c>
      <c r="E1070" s="7">
        <v>17</v>
      </c>
    </row>
    <row r="1071" spans="1:5" ht="30" x14ac:dyDescent="0.25">
      <c r="A1071" s="6" t="s">
        <v>7</v>
      </c>
      <c r="B1071" s="6" t="s">
        <v>1460</v>
      </c>
      <c r="C1071" s="7" t="s">
        <v>1468</v>
      </c>
      <c r="D1071" s="6" t="s">
        <v>1467</v>
      </c>
      <c r="E1071" s="7">
        <v>7</v>
      </c>
    </row>
    <row r="1072" spans="1:5" ht="90" x14ac:dyDescent="0.25">
      <c r="A1072" s="6" t="s">
        <v>7</v>
      </c>
      <c r="B1072" s="6" t="s">
        <v>1460</v>
      </c>
      <c r="C1072" s="7" t="s">
        <v>1466</v>
      </c>
      <c r="D1072" s="6" t="s">
        <v>1465</v>
      </c>
      <c r="E1072" s="7">
        <v>9</v>
      </c>
    </row>
    <row r="1073" spans="1:5" ht="60" x14ac:dyDescent="0.25">
      <c r="A1073" s="6" t="s">
        <v>7</v>
      </c>
      <c r="B1073" s="6" t="s">
        <v>1460</v>
      </c>
      <c r="C1073" s="7" t="s">
        <v>1464</v>
      </c>
      <c r="D1073" s="6" t="s">
        <v>1463</v>
      </c>
      <c r="E1073" s="7">
        <v>4</v>
      </c>
    </row>
    <row r="1074" spans="1:5" ht="60" x14ac:dyDescent="0.25">
      <c r="A1074" s="6" t="s">
        <v>7</v>
      </c>
      <c r="B1074" s="6" t="s">
        <v>1460</v>
      </c>
      <c r="C1074" s="7" t="s">
        <v>1462</v>
      </c>
      <c r="D1074" s="6" t="s">
        <v>1461</v>
      </c>
      <c r="E1074" s="7">
        <v>4</v>
      </c>
    </row>
    <row r="1075" spans="1:5" ht="30" x14ac:dyDescent="0.25">
      <c r="A1075" s="6" t="s">
        <v>7</v>
      </c>
      <c r="B1075" s="6" t="s">
        <v>1460</v>
      </c>
      <c r="C1075" s="7" t="s">
        <v>1459</v>
      </c>
      <c r="D1075" s="6" t="s">
        <v>1458</v>
      </c>
      <c r="E1075" s="7">
        <v>5</v>
      </c>
    </row>
    <row r="1076" spans="1:5" ht="45" x14ac:dyDescent="0.25">
      <c r="A1076" s="6" t="s">
        <v>7</v>
      </c>
      <c r="B1076" s="6" t="s">
        <v>1429</v>
      </c>
      <c r="C1076" s="7" t="s">
        <v>1457</v>
      </c>
      <c r="D1076" s="6" t="s">
        <v>1456</v>
      </c>
      <c r="E1076" s="7">
        <v>14</v>
      </c>
    </row>
    <row r="1077" spans="1:5" ht="45" x14ac:dyDescent="0.25">
      <c r="A1077" s="6" t="s">
        <v>7</v>
      </c>
      <c r="B1077" s="6" t="s">
        <v>1429</v>
      </c>
      <c r="C1077" s="7" t="s">
        <v>1455</v>
      </c>
      <c r="D1077" s="6" t="s">
        <v>1454</v>
      </c>
      <c r="E1077" s="7">
        <v>8</v>
      </c>
    </row>
    <row r="1078" spans="1:5" ht="45" x14ac:dyDescent="0.25">
      <c r="A1078" s="6" t="s">
        <v>7</v>
      </c>
      <c r="B1078" s="6" t="s">
        <v>1429</v>
      </c>
      <c r="C1078" s="7" t="s">
        <v>1453</v>
      </c>
      <c r="D1078" s="6" t="s">
        <v>1452</v>
      </c>
      <c r="E1078" s="7">
        <v>13</v>
      </c>
    </row>
    <row r="1079" spans="1:5" x14ac:dyDescent="0.25">
      <c r="A1079" s="6" t="s">
        <v>7</v>
      </c>
      <c r="B1079" s="6" t="s">
        <v>1429</v>
      </c>
      <c r="C1079" s="7" t="s">
        <v>1451</v>
      </c>
      <c r="D1079" s="6" t="s">
        <v>1446</v>
      </c>
      <c r="E1079" s="7">
        <v>160</v>
      </c>
    </row>
    <row r="1080" spans="1:5" x14ac:dyDescent="0.25">
      <c r="A1080" s="6" t="s">
        <v>7</v>
      </c>
      <c r="B1080" s="6" t="s">
        <v>1429</v>
      </c>
      <c r="C1080" s="7" t="s">
        <v>1450</v>
      </c>
      <c r="D1080" s="6" t="s">
        <v>1446</v>
      </c>
      <c r="E1080" s="7">
        <v>253</v>
      </c>
    </row>
    <row r="1081" spans="1:5" ht="30" x14ac:dyDescent="0.25">
      <c r="A1081" s="6" t="s">
        <v>7</v>
      </c>
      <c r="B1081" s="6" t="s">
        <v>1429</v>
      </c>
      <c r="C1081" s="7" t="s">
        <v>1449</v>
      </c>
      <c r="D1081" s="6" t="s">
        <v>1448</v>
      </c>
      <c r="E1081" s="7">
        <v>46</v>
      </c>
    </row>
    <row r="1082" spans="1:5" x14ac:dyDescent="0.25">
      <c r="A1082" s="6" t="s">
        <v>7</v>
      </c>
      <c r="B1082" s="6" t="s">
        <v>1429</v>
      </c>
      <c r="C1082" s="7" t="s">
        <v>1447</v>
      </c>
      <c r="D1082" s="6" t="s">
        <v>1446</v>
      </c>
      <c r="E1082" s="7">
        <v>32</v>
      </c>
    </row>
    <row r="1083" spans="1:5" ht="45" x14ac:dyDescent="0.25">
      <c r="A1083" s="6" t="s">
        <v>7</v>
      </c>
      <c r="B1083" s="6" t="s">
        <v>1429</v>
      </c>
      <c r="C1083" s="7" t="s">
        <v>1445</v>
      </c>
      <c r="D1083" s="6" t="s">
        <v>1444</v>
      </c>
      <c r="E1083" s="7">
        <v>34</v>
      </c>
    </row>
    <row r="1084" spans="1:5" x14ac:dyDescent="0.25">
      <c r="A1084" s="6" t="s">
        <v>7</v>
      </c>
      <c r="B1084" s="6" t="s">
        <v>1429</v>
      </c>
      <c r="C1084" s="7" t="s">
        <v>1443</v>
      </c>
      <c r="D1084" s="6" t="s">
        <v>1442</v>
      </c>
      <c r="E1084" s="7">
        <v>72</v>
      </c>
    </row>
    <row r="1085" spans="1:5" ht="30" x14ac:dyDescent="0.25">
      <c r="A1085" s="6" t="s">
        <v>7</v>
      </c>
      <c r="B1085" s="6" t="s">
        <v>1429</v>
      </c>
      <c r="C1085" s="7" t="s">
        <v>1441</v>
      </c>
      <c r="D1085" s="6" t="s">
        <v>1440</v>
      </c>
      <c r="E1085" s="7">
        <v>54</v>
      </c>
    </row>
    <row r="1086" spans="1:5" ht="30" x14ac:dyDescent="0.25">
      <c r="A1086" s="6" t="s">
        <v>7</v>
      </c>
      <c r="B1086" s="6" t="s">
        <v>1429</v>
      </c>
      <c r="C1086" s="7" t="s">
        <v>1439</v>
      </c>
      <c r="D1086" s="6" t="s">
        <v>1438</v>
      </c>
      <c r="E1086" s="7">
        <v>5</v>
      </c>
    </row>
    <row r="1087" spans="1:5" ht="45" x14ac:dyDescent="0.25">
      <c r="A1087" s="6" t="s">
        <v>7</v>
      </c>
      <c r="B1087" s="6" t="s">
        <v>1429</v>
      </c>
      <c r="C1087" s="7" t="s">
        <v>1437</v>
      </c>
      <c r="D1087" s="6" t="s">
        <v>1436</v>
      </c>
      <c r="E1087" s="7">
        <v>3</v>
      </c>
    </row>
    <row r="1088" spans="1:5" ht="30" x14ac:dyDescent="0.25">
      <c r="A1088" s="6" t="s">
        <v>7</v>
      </c>
      <c r="B1088" s="6" t="s">
        <v>1429</v>
      </c>
      <c r="C1088" s="7" t="s">
        <v>1435</v>
      </c>
      <c r="D1088" s="6" t="s">
        <v>1434</v>
      </c>
      <c r="E1088" s="7">
        <v>4</v>
      </c>
    </row>
    <row r="1089" spans="1:5" x14ac:dyDescent="0.25">
      <c r="A1089" s="6" t="s">
        <v>7</v>
      </c>
      <c r="B1089" s="6" t="s">
        <v>1429</v>
      </c>
      <c r="C1089" s="7" t="s">
        <v>1433</v>
      </c>
      <c r="D1089" s="6" t="s">
        <v>1432</v>
      </c>
      <c r="E1089" s="7">
        <v>11</v>
      </c>
    </row>
    <row r="1090" spans="1:5" ht="30" x14ac:dyDescent="0.25">
      <c r="A1090" s="6" t="s">
        <v>7</v>
      </c>
      <c r="B1090" s="6" t="s">
        <v>1429</v>
      </c>
      <c r="C1090" s="7" t="s">
        <v>1431</v>
      </c>
      <c r="D1090" s="6" t="s">
        <v>1430</v>
      </c>
      <c r="E1090" s="7">
        <v>5</v>
      </c>
    </row>
    <row r="1091" spans="1:5" x14ac:dyDescent="0.25">
      <c r="A1091" s="6" t="s">
        <v>7</v>
      </c>
      <c r="B1091" s="6" t="s">
        <v>1429</v>
      </c>
      <c r="C1091" s="7" t="s">
        <v>1428</v>
      </c>
      <c r="D1091" s="6" t="s">
        <v>1427</v>
      </c>
      <c r="E1091" s="7">
        <v>11</v>
      </c>
    </row>
    <row r="1092" spans="1:5" ht="45" x14ac:dyDescent="0.25">
      <c r="A1092" s="6" t="s">
        <v>7</v>
      </c>
      <c r="B1092" s="6" t="s">
        <v>1410</v>
      </c>
      <c r="C1092" s="7" t="s">
        <v>1426</v>
      </c>
      <c r="D1092" s="6" t="s">
        <v>1425</v>
      </c>
      <c r="E1092" s="7">
        <v>70</v>
      </c>
    </row>
    <row r="1093" spans="1:5" ht="30" x14ac:dyDescent="0.25">
      <c r="A1093" s="6" t="s">
        <v>7</v>
      </c>
      <c r="B1093" s="6" t="s">
        <v>1410</v>
      </c>
      <c r="C1093" s="7" t="s">
        <v>1424</v>
      </c>
      <c r="D1093" s="6" t="s">
        <v>1423</v>
      </c>
      <c r="E1093" s="7">
        <v>152</v>
      </c>
    </row>
    <row r="1094" spans="1:5" ht="30" x14ac:dyDescent="0.25">
      <c r="A1094" s="6" t="s">
        <v>7</v>
      </c>
      <c r="B1094" s="6" t="s">
        <v>1410</v>
      </c>
      <c r="C1094" s="7" t="s">
        <v>1422</v>
      </c>
      <c r="D1094" s="6" t="s">
        <v>1421</v>
      </c>
      <c r="E1094" s="7">
        <v>51</v>
      </c>
    </row>
    <row r="1095" spans="1:5" ht="30" x14ac:dyDescent="0.25">
      <c r="A1095" s="6" t="s">
        <v>7</v>
      </c>
      <c r="B1095" s="6" t="s">
        <v>1410</v>
      </c>
      <c r="C1095" s="7" t="s">
        <v>1420</v>
      </c>
      <c r="D1095" s="6" t="s">
        <v>1419</v>
      </c>
      <c r="E1095" s="7">
        <v>125</v>
      </c>
    </row>
    <row r="1096" spans="1:5" ht="60" x14ac:dyDescent="0.25">
      <c r="A1096" s="6" t="s">
        <v>7</v>
      </c>
      <c r="B1096" s="6" t="s">
        <v>1410</v>
      </c>
      <c r="C1096" s="7" t="s">
        <v>1418</v>
      </c>
      <c r="D1096" s="6" t="s">
        <v>1417</v>
      </c>
      <c r="E1096" s="7">
        <v>217</v>
      </c>
    </row>
    <row r="1097" spans="1:5" x14ac:dyDescent="0.25">
      <c r="A1097" s="6" t="s">
        <v>7</v>
      </c>
      <c r="B1097" s="6" t="s">
        <v>1410</v>
      </c>
      <c r="C1097" s="7" t="s">
        <v>1416</v>
      </c>
      <c r="D1097" s="6" t="s">
        <v>1415</v>
      </c>
      <c r="E1097" s="7">
        <v>235</v>
      </c>
    </row>
    <row r="1098" spans="1:5" ht="30" x14ac:dyDescent="0.25">
      <c r="A1098" s="6" t="s">
        <v>7</v>
      </c>
      <c r="B1098" s="6" t="s">
        <v>1410</v>
      </c>
      <c r="C1098" s="7" t="s">
        <v>1414</v>
      </c>
      <c r="D1098" s="6" t="s">
        <v>1413</v>
      </c>
      <c r="E1098" s="7">
        <v>181</v>
      </c>
    </row>
    <row r="1099" spans="1:5" ht="30" x14ac:dyDescent="0.25">
      <c r="A1099" s="6" t="s">
        <v>7</v>
      </c>
      <c r="B1099" s="6" t="s">
        <v>1410</v>
      </c>
      <c r="C1099" s="7" t="s">
        <v>1412</v>
      </c>
      <c r="D1099" s="6" t="s">
        <v>1411</v>
      </c>
      <c r="E1099" s="7">
        <v>54</v>
      </c>
    </row>
    <row r="1100" spans="1:5" ht="105" x14ac:dyDescent="0.25">
      <c r="A1100" s="6" t="s">
        <v>7</v>
      </c>
      <c r="B1100" s="6" t="s">
        <v>1410</v>
      </c>
      <c r="C1100" s="7" t="s">
        <v>1409</v>
      </c>
      <c r="D1100" s="6" t="s">
        <v>1408</v>
      </c>
      <c r="E1100" s="7">
        <v>4</v>
      </c>
    </row>
    <row r="1101" spans="1:5" ht="90" x14ac:dyDescent="0.25">
      <c r="A1101" s="6" t="s">
        <v>7</v>
      </c>
      <c r="B1101" s="6" t="s">
        <v>1407</v>
      </c>
      <c r="C1101" s="7" t="s">
        <v>1406</v>
      </c>
      <c r="D1101" s="6" t="s">
        <v>1405</v>
      </c>
      <c r="E1101" s="7">
        <v>9</v>
      </c>
    </row>
    <row r="1102" spans="1:5" ht="45" x14ac:dyDescent="0.25">
      <c r="A1102" s="6" t="s">
        <v>7</v>
      </c>
      <c r="B1102" s="6" t="s">
        <v>1388</v>
      </c>
      <c r="C1102" s="7" t="s">
        <v>1404</v>
      </c>
      <c r="D1102" s="6" t="s">
        <v>1403</v>
      </c>
      <c r="E1102" s="7">
        <v>27</v>
      </c>
    </row>
    <row r="1103" spans="1:5" ht="45" x14ac:dyDescent="0.25">
      <c r="A1103" s="6" t="s">
        <v>7</v>
      </c>
      <c r="B1103" s="6" t="s">
        <v>1388</v>
      </c>
      <c r="C1103" s="7" t="s">
        <v>1402</v>
      </c>
      <c r="D1103" s="6" t="s">
        <v>1401</v>
      </c>
      <c r="E1103" s="7">
        <v>18</v>
      </c>
    </row>
    <row r="1104" spans="1:5" ht="45" x14ac:dyDescent="0.25">
      <c r="A1104" s="6" t="s">
        <v>7</v>
      </c>
      <c r="B1104" s="6" t="s">
        <v>1388</v>
      </c>
      <c r="C1104" s="7" t="s">
        <v>1400</v>
      </c>
      <c r="D1104" s="6" t="s">
        <v>1399</v>
      </c>
      <c r="E1104" s="7">
        <v>26</v>
      </c>
    </row>
    <row r="1105" spans="1:5" ht="30" x14ac:dyDescent="0.25">
      <c r="A1105" s="6" t="s">
        <v>7</v>
      </c>
      <c r="B1105" s="6" t="s">
        <v>1388</v>
      </c>
      <c r="C1105" s="7" t="s">
        <v>1398</v>
      </c>
      <c r="D1105" s="6" t="s">
        <v>1397</v>
      </c>
      <c r="E1105" s="7">
        <v>57</v>
      </c>
    </row>
    <row r="1106" spans="1:5" ht="45" x14ac:dyDescent="0.25">
      <c r="A1106" s="6" t="s">
        <v>7</v>
      </c>
      <c r="B1106" s="6" t="s">
        <v>1388</v>
      </c>
      <c r="C1106" s="7" t="s">
        <v>1396</v>
      </c>
      <c r="D1106" s="6" t="s">
        <v>1395</v>
      </c>
      <c r="E1106" s="7">
        <v>73</v>
      </c>
    </row>
    <row r="1107" spans="1:5" ht="30" x14ac:dyDescent="0.25">
      <c r="A1107" s="6" t="s">
        <v>7</v>
      </c>
      <c r="B1107" s="6" t="s">
        <v>1388</v>
      </c>
      <c r="C1107" s="7" t="s">
        <v>1394</v>
      </c>
      <c r="D1107" s="6" t="s">
        <v>1393</v>
      </c>
      <c r="E1107" s="7">
        <v>285</v>
      </c>
    </row>
    <row r="1108" spans="1:5" ht="30" x14ac:dyDescent="0.25">
      <c r="A1108" s="6" t="s">
        <v>7</v>
      </c>
      <c r="B1108" s="6" t="s">
        <v>1388</v>
      </c>
      <c r="C1108" s="7" t="s">
        <v>1392</v>
      </c>
      <c r="D1108" s="6" t="s">
        <v>1391</v>
      </c>
      <c r="E1108" s="7">
        <v>63</v>
      </c>
    </row>
    <row r="1109" spans="1:5" ht="30" x14ac:dyDescent="0.25">
      <c r="A1109" s="6" t="s">
        <v>7</v>
      </c>
      <c r="B1109" s="6" t="s">
        <v>1388</v>
      </c>
      <c r="C1109" s="7" t="s">
        <v>1390</v>
      </c>
      <c r="D1109" s="6" t="s">
        <v>1389</v>
      </c>
      <c r="E1109" s="7">
        <v>408</v>
      </c>
    </row>
    <row r="1110" spans="1:5" ht="75" x14ac:dyDescent="0.25">
      <c r="A1110" s="6" t="s">
        <v>7</v>
      </c>
      <c r="B1110" s="6" t="s">
        <v>1388</v>
      </c>
      <c r="C1110" s="7" t="s">
        <v>1387</v>
      </c>
      <c r="D1110" s="6" t="s">
        <v>1386</v>
      </c>
      <c r="E1110" s="7">
        <v>10</v>
      </c>
    </row>
    <row r="1111" spans="1:5" ht="75" x14ac:dyDescent="0.25">
      <c r="A1111" s="6" t="s">
        <v>7</v>
      </c>
      <c r="B1111" s="6" t="s">
        <v>1363</v>
      </c>
      <c r="C1111" s="7" t="s">
        <v>1385</v>
      </c>
      <c r="D1111" s="6" t="s">
        <v>1384</v>
      </c>
      <c r="E1111" s="7">
        <v>9</v>
      </c>
    </row>
    <row r="1112" spans="1:5" ht="45" x14ac:dyDescent="0.25">
      <c r="A1112" s="6" t="s">
        <v>7</v>
      </c>
      <c r="B1112" s="6" t="s">
        <v>1363</v>
      </c>
      <c r="C1112" s="7" t="s">
        <v>1383</v>
      </c>
      <c r="D1112" s="6" t="s">
        <v>1382</v>
      </c>
      <c r="E1112" s="7">
        <v>7</v>
      </c>
    </row>
    <row r="1113" spans="1:5" ht="120" x14ac:dyDescent="0.25">
      <c r="A1113" s="6" t="s">
        <v>7</v>
      </c>
      <c r="B1113" s="6" t="s">
        <v>1363</v>
      </c>
      <c r="C1113" s="7" t="s">
        <v>1381</v>
      </c>
      <c r="D1113" s="6" t="s">
        <v>1380</v>
      </c>
      <c r="E1113" s="7">
        <v>5</v>
      </c>
    </row>
    <row r="1114" spans="1:5" ht="75" x14ac:dyDescent="0.25">
      <c r="A1114" s="6" t="s">
        <v>7</v>
      </c>
      <c r="B1114" s="6" t="s">
        <v>1363</v>
      </c>
      <c r="C1114" s="7" t="s">
        <v>1379</v>
      </c>
      <c r="D1114" s="6" t="s">
        <v>1378</v>
      </c>
      <c r="E1114" s="7">
        <v>5</v>
      </c>
    </row>
    <row r="1115" spans="1:5" ht="30" x14ac:dyDescent="0.25">
      <c r="A1115" s="6" t="s">
        <v>7</v>
      </c>
      <c r="B1115" s="6" t="s">
        <v>1363</v>
      </c>
      <c r="C1115" s="7" t="s">
        <v>1377</v>
      </c>
      <c r="D1115" s="6" t="s">
        <v>1376</v>
      </c>
      <c r="E1115" s="7">
        <v>177</v>
      </c>
    </row>
    <row r="1116" spans="1:5" ht="30" x14ac:dyDescent="0.25">
      <c r="A1116" s="6" t="s">
        <v>7</v>
      </c>
      <c r="B1116" s="6" t="s">
        <v>1363</v>
      </c>
      <c r="C1116" s="7" t="s">
        <v>1375</v>
      </c>
      <c r="D1116" s="6" t="s">
        <v>1373</v>
      </c>
      <c r="E1116" s="7">
        <v>77</v>
      </c>
    </row>
    <row r="1117" spans="1:5" ht="30" x14ac:dyDescent="0.25">
      <c r="A1117" s="6" t="s">
        <v>7</v>
      </c>
      <c r="B1117" s="6" t="s">
        <v>1363</v>
      </c>
      <c r="C1117" s="7" t="s">
        <v>1374</v>
      </c>
      <c r="D1117" s="6" t="s">
        <v>1373</v>
      </c>
      <c r="E1117" s="7">
        <v>171</v>
      </c>
    </row>
    <row r="1118" spans="1:5" ht="30" x14ac:dyDescent="0.25">
      <c r="A1118" s="6" t="s">
        <v>7</v>
      </c>
      <c r="B1118" s="6" t="s">
        <v>1363</v>
      </c>
      <c r="C1118" s="7" t="s">
        <v>1372</v>
      </c>
      <c r="D1118" s="6" t="s">
        <v>1371</v>
      </c>
      <c r="E1118" s="7">
        <v>83</v>
      </c>
    </row>
    <row r="1119" spans="1:5" ht="30" x14ac:dyDescent="0.25">
      <c r="A1119" s="6" t="s">
        <v>7</v>
      </c>
      <c r="B1119" s="6" t="s">
        <v>1363</v>
      </c>
      <c r="C1119" s="7" t="s">
        <v>1370</v>
      </c>
      <c r="D1119" s="6" t="s">
        <v>1364</v>
      </c>
      <c r="E1119" s="7">
        <v>6</v>
      </c>
    </row>
    <row r="1120" spans="1:5" ht="30" x14ac:dyDescent="0.25">
      <c r="A1120" s="6" t="s">
        <v>7</v>
      </c>
      <c r="B1120" s="6" t="s">
        <v>1363</v>
      </c>
      <c r="C1120" s="7" t="s">
        <v>1369</v>
      </c>
      <c r="D1120" s="6" t="s">
        <v>1368</v>
      </c>
      <c r="E1120" s="7">
        <v>13</v>
      </c>
    </row>
    <row r="1121" spans="1:5" ht="45" x14ac:dyDescent="0.25">
      <c r="A1121" s="6" t="s">
        <v>7</v>
      </c>
      <c r="B1121" s="6" t="s">
        <v>1363</v>
      </c>
      <c r="C1121" s="7" t="s">
        <v>1367</v>
      </c>
      <c r="D1121" s="6" t="s">
        <v>1366</v>
      </c>
      <c r="E1121" s="7">
        <v>16</v>
      </c>
    </row>
    <row r="1122" spans="1:5" ht="30" x14ac:dyDescent="0.25">
      <c r="A1122" s="6" t="s">
        <v>7</v>
      </c>
      <c r="B1122" s="6" t="s">
        <v>1363</v>
      </c>
      <c r="C1122" s="7" t="s">
        <v>1365</v>
      </c>
      <c r="D1122" s="6" t="s">
        <v>1364</v>
      </c>
      <c r="E1122" s="7">
        <v>6</v>
      </c>
    </row>
    <row r="1123" spans="1:5" ht="105" x14ac:dyDescent="0.25">
      <c r="A1123" s="6" t="s">
        <v>7</v>
      </c>
      <c r="B1123" s="6" t="s">
        <v>1363</v>
      </c>
      <c r="C1123" s="7" t="s">
        <v>1362</v>
      </c>
      <c r="D1123" s="6" t="s">
        <v>1361</v>
      </c>
      <c r="E1123" s="7">
        <v>15</v>
      </c>
    </row>
    <row r="1124" spans="1:5" ht="45" x14ac:dyDescent="0.25">
      <c r="A1124" s="6" t="s">
        <v>7</v>
      </c>
      <c r="B1124" s="6" t="s">
        <v>1356</v>
      </c>
      <c r="C1124" s="7" t="s">
        <v>1360</v>
      </c>
      <c r="D1124" s="6" t="s">
        <v>1359</v>
      </c>
      <c r="E1124" s="7">
        <v>10</v>
      </c>
    </row>
    <row r="1125" spans="1:5" ht="60" x14ac:dyDescent="0.25">
      <c r="A1125" s="6" t="s">
        <v>7</v>
      </c>
      <c r="B1125" s="6" t="s">
        <v>1356</v>
      </c>
      <c r="C1125" s="7" t="s">
        <v>1358</v>
      </c>
      <c r="D1125" s="6" t="s">
        <v>1357</v>
      </c>
      <c r="E1125" s="7">
        <v>11</v>
      </c>
    </row>
    <row r="1126" spans="1:5" ht="60" x14ac:dyDescent="0.25">
      <c r="A1126" s="6" t="s">
        <v>7</v>
      </c>
      <c r="B1126" s="6" t="s">
        <v>1356</v>
      </c>
      <c r="C1126" s="7" t="s">
        <v>1355</v>
      </c>
      <c r="D1126" s="6" t="s">
        <v>1354</v>
      </c>
      <c r="E1126" s="7">
        <v>10</v>
      </c>
    </row>
    <row r="1127" spans="1:5" ht="30" x14ac:dyDescent="0.25">
      <c r="A1127" s="6" t="s">
        <v>7</v>
      </c>
      <c r="B1127" s="6" t="s">
        <v>1253</v>
      </c>
      <c r="C1127" s="7" t="s">
        <v>1353</v>
      </c>
      <c r="D1127" s="6" t="s">
        <v>1352</v>
      </c>
      <c r="E1127" s="7">
        <v>3</v>
      </c>
    </row>
    <row r="1128" spans="1:5" ht="120" x14ac:dyDescent="0.25">
      <c r="A1128" s="6" t="s">
        <v>7</v>
      </c>
      <c r="B1128" s="6" t="s">
        <v>1253</v>
      </c>
      <c r="C1128" s="7" t="s">
        <v>1351</v>
      </c>
      <c r="D1128" s="6" t="s">
        <v>1350</v>
      </c>
      <c r="E1128" s="7">
        <v>3</v>
      </c>
    </row>
    <row r="1129" spans="1:5" ht="30" x14ac:dyDescent="0.25">
      <c r="A1129" s="6" t="s">
        <v>7</v>
      </c>
      <c r="B1129" s="6" t="s">
        <v>1253</v>
      </c>
      <c r="C1129" s="7" t="s">
        <v>1349</v>
      </c>
      <c r="D1129" s="6" t="s">
        <v>1348</v>
      </c>
      <c r="E1129" s="7">
        <v>7</v>
      </c>
    </row>
    <row r="1130" spans="1:5" ht="30" x14ac:dyDescent="0.25">
      <c r="A1130" s="6" t="s">
        <v>7</v>
      </c>
      <c r="B1130" s="6" t="s">
        <v>1253</v>
      </c>
      <c r="C1130" s="7" t="s">
        <v>1347</v>
      </c>
      <c r="D1130" s="6" t="s">
        <v>1346</v>
      </c>
      <c r="E1130" s="7">
        <v>8</v>
      </c>
    </row>
    <row r="1131" spans="1:5" ht="30" x14ac:dyDescent="0.25">
      <c r="A1131" s="6" t="s">
        <v>7</v>
      </c>
      <c r="B1131" s="6" t="s">
        <v>1253</v>
      </c>
      <c r="C1131" s="7" t="s">
        <v>1345</v>
      </c>
      <c r="D1131" s="6" t="s">
        <v>1344</v>
      </c>
      <c r="E1131" s="7">
        <v>8</v>
      </c>
    </row>
    <row r="1132" spans="1:5" ht="135" x14ac:dyDescent="0.25">
      <c r="A1132" s="6" t="s">
        <v>7</v>
      </c>
      <c r="B1132" s="6" t="s">
        <v>1253</v>
      </c>
      <c r="C1132" s="7" t="s">
        <v>1343</v>
      </c>
      <c r="D1132" s="6" t="s">
        <v>1342</v>
      </c>
      <c r="E1132" s="7">
        <v>5</v>
      </c>
    </row>
    <row r="1133" spans="1:5" ht="30" x14ac:dyDescent="0.25">
      <c r="A1133" s="6" t="s">
        <v>7</v>
      </c>
      <c r="B1133" s="6" t="s">
        <v>1253</v>
      </c>
      <c r="C1133" s="7" t="s">
        <v>1341</v>
      </c>
      <c r="D1133" s="6" t="s">
        <v>1340</v>
      </c>
      <c r="E1133" s="7">
        <v>6</v>
      </c>
    </row>
    <row r="1134" spans="1:5" ht="30" x14ac:dyDescent="0.25">
      <c r="A1134" s="6" t="s">
        <v>7</v>
      </c>
      <c r="B1134" s="6" t="s">
        <v>1253</v>
      </c>
      <c r="C1134" s="7" t="s">
        <v>1339</v>
      </c>
      <c r="D1134" s="6" t="s">
        <v>1338</v>
      </c>
      <c r="E1134" s="7">
        <v>7</v>
      </c>
    </row>
    <row r="1135" spans="1:5" ht="30" x14ac:dyDescent="0.25">
      <c r="A1135" s="6" t="s">
        <v>7</v>
      </c>
      <c r="B1135" s="6" t="s">
        <v>1253</v>
      </c>
      <c r="C1135" s="7" t="s">
        <v>1337</v>
      </c>
      <c r="D1135" s="6" t="s">
        <v>1336</v>
      </c>
      <c r="E1135" s="7">
        <v>5</v>
      </c>
    </row>
    <row r="1136" spans="1:5" ht="105" x14ac:dyDescent="0.25">
      <c r="A1136" s="6" t="s">
        <v>7</v>
      </c>
      <c r="B1136" s="6" t="s">
        <v>1253</v>
      </c>
      <c r="C1136" s="7" t="s">
        <v>1335</v>
      </c>
      <c r="D1136" s="6" t="s">
        <v>1334</v>
      </c>
      <c r="E1136" s="7">
        <v>10</v>
      </c>
    </row>
    <row r="1137" spans="1:5" x14ac:dyDescent="0.25">
      <c r="A1137" s="6" t="s">
        <v>7</v>
      </c>
      <c r="B1137" s="6" t="s">
        <v>1253</v>
      </c>
      <c r="C1137" s="7" t="s">
        <v>1333</v>
      </c>
      <c r="D1137" s="6" t="s">
        <v>1332</v>
      </c>
      <c r="E1137" s="7">
        <v>360</v>
      </c>
    </row>
    <row r="1138" spans="1:5" ht="60" x14ac:dyDescent="0.25">
      <c r="A1138" s="6" t="s">
        <v>7</v>
      </c>
      <c r="B1138" s="6" t="s">
        <v>1253</v>
      </c>
      <c r="C1138" s="7" t="s">
        <v>1331</v>
      </c>
      <c r="D1138" s="6" t="s">
        <v>1330</v>
      </c>
      <c r="E1138" s="7">
        <v>449</v>
      </c>
    </row>
    <row r="1139" spans="1:5" x14ac:dyDescent="0.25">
      <c r="A1139" s="6" t="s">
        <v>7</v>
      </c>
      <c r="B1139" s="6" t="s">
        <v>1253</v>
      </c>
      <c r="C1139" s="7" t="s">
        <v>1329</v>
      </c>
      <c r="D1139" s="6" t="s">
        <v>1328</v>
      </c>
      <c r="E1139" s="7">
        <v>375</v>
      </c>
    </row>
    <row r="1140" spans="1:5" ht="75" x14ac:dyDescent="0.25">
      <c r="A1140" s="6" t="s">
        <v>7</v>
      </c>
      <c r="B1140" s="6" t="s">
        <v>1253</v>
      </c>
      <c r="C1140" s="7" t="s">
        <v>1327</v>
      </c>
      <c r="D1140" s="6" t="s">
        <v>1326</v>
      </c>
      <c r="E1140" s="7">
        <v>89</v>
      </c>
    </row>
    <row r="1141" spans="1:5" ht="165" x14ac:dyDescent="0.25">
      <c r="A1141" s="6" t="s">
        <v>7</v>
      </c>
      <c r="B1141" s="6" t="s">
        <v>1253</v>
      </c>
      <c r="C1141" s="7" t="s">
        <v>1325</v>
      </c>
      <c r="D1141" s="6" t="s">
        <v>1324</v>
      </c>
      <c r="E1141" s="7">
        <v>108</v>
      </c>
    </row>
    <row r="1142" spans="1:5" ht="30" x14ac:dyDescent="0.25">
      <c r="A1142" s="6" t="s">
        <v>7</v>
      </c>
      <c r="B1142" s="6" t="s">
        <v>1253</v>
      </c>
      <c r="C1142" s="7" t="s">
        <v>1323</v>
      </c>
      <c r="D1142" s="6" t="s">
        <v>1322</v>
      </c>
      <c r="E1142" s="7">
        <v>86</v>
      </c>
    </row>
    <row r="1143" spans="1:5" ht="30" x14ac:dyDescent="0.25">
      <c r="A1143" s="6" t="s">
        <v>7</v>
      </c>
      <c r="B1143" s="6" t="s">
        <v>1253</v>
      </c>
      <c r="C1143" s="7" t="s">
        <v>1321</v>
      </c>
      <c r="D1143" s="6" t="s">
        <v>1320</v>
      </c>
      <c r="E1143" s="7">
        <v>47</v>
      </c>
    </row>
    <row r="1144" spans="1:5" ht="60" x14ac:dyDescent="0.25">
      <c r="A1144" s="6" t="s">
        <v>7</v>
      </c>
      <c r="B1144" s="6" t="s">
        <v>1253</v>
      </c>
      <c r="C1144" s="7" t="s">
        <v>1319</v>
      </c>
      <c r="D1144" s="6" t="s">
        <v>1318</v>
      </c>
      <c r="E1144" s="7">
        <v>158</v>
      </c>
    </row>
    <row r="1145" spans="1:5" x14ac:dyDescent="0.25">
      <c r="A1145" s="6" t="s">
        <v>7</v>
      </c>
      <c r="B1145" s="6" t="s">
        <v>1253</v>
      </c>
      <c r="C1145" s="7" t="s">
        <v>1317</v>
      </c>
      <c r="D1145" s="6" t="s">
        <v>1316</v>
      </c>
      <c r="E1145" s="7">
        <v>267</v>
      </c>
    </row>
    <row r="1146" spans="1:5" ht="30" x14ac:dyDescent="0.25">
      <c r="A1146" s="6" t="s">
        <v>7</v>
      </c>
      <c r="B1146" s="6" t="s">
        <v>1253</v>
      </c>
      <c r="C1146" s="7" t="s">
        <v>1315</v>
      </c>
      <c r="D1146" s="6" t="s">
        <v>1314</v>
      </c>
      <c r="E1146" s="7">
        <v>358</v>
      </c>
    </row>
    <row r="1147" spans="1:5" ht="30" x14ac:dyDescent="0.25">
      <c r="A1147" s="6" t="s">
        <v>7</v>
      </c>
      <c r="B1147" s="6" t="s">
        <v>1253</v>
      </c>
      <c r="C1147" s="7" t="s">
        <v>1313</v>
      </c>
      <c r="D1147" s="6" t="s">
        <v>1312</v>
      </c>
      <c r="E1147" s="7">
        <v>42</v>
      </c>
    </row>
    <row r="1148" spans="1:5" ht="30" x14ac:dyDescent="0.25">
      <c r="A1148" s="6" t="s">
        <v>7</v>
      </c>
      <c r="B1148" s="6" t="s">
        <v>1253</v>
      </c>
      <c r="C1148" s="7" t="s">
        <v>1311</v>
      </c>
      <c r="D1148" s="6" t="s">
        <v>1310</v>
      </c>
      <c r="E1148" s="7">
        <v>127</v>
      </c>
    </row>
    <row r="1149" spans="1:5" ht="30" x14ac:dyDescent="0.25">
      <c r="A1149" s="6" t="s">
        <v>7</v>
      </c>
      <c r="B1149" s="6" t="s">
        <v>1253</v>
      </c>
      <c r="C1149" s="7" t="s">
        <v>1309</v>
      </c>
      <c r="D1149" s="6" t="s">
        <v>1308</v>
      </c>
      <c r="E1149" s="7">
        <v>158</v>
      </c>
    </row>
    <row r="1150" spans="1:5" ht="30" x14ac:dyDescent="0.25">
      <c r="A1150" s="6" t="s">
        <v>7</v>
      </c>
      <c r="B1150" s="6" t="s">
        <v>1253</v>
      </c>
      <c r="C1150" s="7" t="s">
        <v>1307</v>
      </c>
      <c r="D1150" s="6" t="s">
        <v>1306</v>
      </c>
      <c r="E1150" s="7">
        <v>115</v>
      </c>
    </row>
    <row r="1151" spans="1:5" ht="45" x14ac:dyDescent="0.25">
      <c r="A1151" s="6" t="s">
        <v>7</v>
      </c>
      <c r="B1151" s="6" t="s">
        <v>1253</v>
      </c>
      <c r="C1151" s="7" t="s">
        <v>1305</v>
      </c>
      <c r="D1151" s="6" t="s">
        <v>1304</v>
      </c>
      <c r="E1151" s="7">
        <v>108</v>
      </c>
    </row>
    <row r="1152" spans="1:5" ht="60" x14ac:dyDescent="0.25">
      <c r="A1152" s="6" t="s">
        <v>7</v>
      </c>
      <c r="B1152" s="6" t="s">
        <v>1253</v>
      </c>
      <c r="C1152" s="7" t="s">
        <v>1303</v>
      </c>
      <c r="D1152" s="6" t="s">
        <v>1302</v>
      </c>
      <c r="E1152" s="7">
        <v>36</v>
      </c>
    </row>
    <row r="1153" spans="1:5" ht="30" x14ac:dyDescent="0.25">
      <c r="A1153" s="6" t="s">
        <v>7</v>
      </c>
      <c r="B1153" s="6" t="s">
        <v>1253</v>
      </c>
      <c r="C1153" s="7" t="s">
        <v>1301</v>
      </c>
      <c r="D1153" s="6" t="s">
        <v>1300</v>
      </c>
      <c r="E1153" s="7">
        <v>154</v>
      </c>
    </row>
    <row r="1154" spans="1:5" ht="30" x14ac:dyDescent="0.25">
      <c r="A1154" s="6" t="s">
        <v>7</v>
      </c>
      <c r="B1154" s="6" t="s">
        <v>1253</v>
      </c>
      <c r="C1154" s="7" t="s">
        <v>1299</v>
      </c>
      <c r="D1154" s="6" t="s">
        <v>1298</v>
      </c>
      <c r="E1154" s="7">
        <v>8</v>
      </c>
    </row>
    <row r="1155" spans="1:5" ht="30" x14ac:dyDescent="0.25">
      <c r="A1155" s="6" t="s">
        <v>7</v>
      </c>
      <c r="B1155" s="6" t="s">
        <v>1253</v>
      </c>
      <c r="C1155" s="7" t="s">
        <v>1297</v>
      </c>
      <c r="D1155" s="6" t="s">
        <v>1296</v>
      </c>
      <c r="E1155" s="7">
        <v>5</v>
      </c>
    </row>
    <row r="1156" spans="1:5" ht="30" x14ac:dyDescent="0.25">
      <c r="A1156" s="6" t="s">
        <v>7</v>
      </c>
      <c r="B1156" s="6" t="s">
        <v>1253</v>
      </c>
      <c r="C1156" s="7" t="s">
        <v>1295</v>
      </c>
      <c r="D1156" s="6" t="s">
        <v>1294</v>
      </c>
      <c r="E1156" s="7">
        <v>9</v>
      </c>
    </row>
    <row r="1157" spans="1:5" ht="30" x14ac:dyDescent="0.25">
      <c r="A1157" s="6" t="s">
        <v>7</v>
      </c>
      <c r="B1157" s="6" t="s">
        <v>1253</v>
      </c>
      <c r="C1157" s="7" t="s">
        <v>1293</v>
      </c>
      <c r="D1157" s="6" t="s">
        <v>1292</v>
      </c>
      <c r="E1157" s="7">
        <v>11</v>
      </c>
    </row>
    <row r="1158" spans="1:5" x14ac:dyDescent="0.25">
      <c r="A1158" s="6" t="s">
        <v>7</v>
      </c>
      <c r="B1158" s="6" t="s">
        <v>1253</v>
      </c>
      <c r="C1158" s="7" t="s">
        <v>1291</v>
      </c>
      <c r="D1158" s="6" t="s">
        <v>1282</v>
      </c>
      <c r="E1158" s="7">
        <v>118</v>
      </c>
    </row>
    <row r="1159" spans="1:5" x14ac:dyDescent="0.25">
      <c r="A1159" s="6" t="s">
        <v>7</v>
      </c>
      <c r="B1159" s="6" t="s">
        <v>1253</v>
      </c>
      <c r="C1159" s="7" t="s">
        <v>1290</v>
      </c>
      <c r="D1159" s="6" t="s">
        <v>1282</v>
      </c>
      <c r="E1159" s="7">
        <v>474</v>
      </c>
    </row>
    <row r="1160" spans="1:5" ht="45" x14ac:dyDescent="0.25">
      <c r="A1160" s="6" t="s">
        <v>7</v>
      </c>
      <c r="B1160" s="6" t="s">
        <v>1253</v>
      </c>
      <c r="C1160" s="7" t="s">
        <v>1289</v>
      </c>
      <c r="D1160" s="6" t="s">
        <v>1288</v>
      </c>
      <c r="E1160" s="7">
        <v>334</v>
      </c>
    </row>
    <row r="1161" spans="1:5" x14ac:dyDescent="0.25">
      <c r="A1161" s="6" t="s">
        <v>7</v>
      </c>
      <c r="B1161" s="6" t="s">
        <v>1253</v>
      </c>
      <c r="C1161" s="7" t="s">
        <v>1287</v>
      </c>
      <c r="D1161" s="6" t="s">
        <v>1286</v>
      </c>
      <c r="E1161" s="7">
        <v>294</v>
      </c>
    </row>
    <row r="1162" spans="1:5" ht="30" x14ac:dyDescent="0.25">
      <c r="A1162" s="6" t="s">
        <v>7</v>
      </c>
      <c r="B1162" s="6" t="s">
        <v>1253</v>
      </c>
      <c r="C1162" s="7" t="s">
        <v>1285</v>
      </c>
      <c r="D1162" s="6" t="s">
        <v>1284</v>
      </c>
      <c r="E1162" s="7">
        <v>260</v>
      </c>
    </row>
    <row r="1163" spans="1:5" x14ac:dyDescent="0.25">
      <c r="A1163" s="6" t="s">
        <v>7</v>
      </c>
      <c r="B1163" s="6" t="s">
        <v>1253</v>
      </c>
      <c r="C1163" s="7" t="s">
        <v>1283</v>
      </c>
      <c r="D1163" s="6" t="s">
        <v>1282</v>
      </c>
      <c r="E1163" s="7">
        <v>399</v>
      </c>
    </row>
    <row r="1164" spans="1:5" x14ac:dyDescent="0.25">
      <c r="A1164" s="6" t="s">
        <v>7</v>
      </c>
      <c r="B1164" s="6" t="s">
        <v>1253</v>
      </c>
      <c r="C1164" s="7" t="s">
        <v>1281</v>
      </c>
      <c r="D1164" s="6" t="s">
        <v>1280</v>
      </c>
      <c r="E1164" s="7">
        <v>102</v>
      </c>
    </row>
    <row r="1165" spans="1:5" ht="30" x14ac:dyDescent="0.25">
      <c r="A1165" s="6" t="s">
        <v>7</v>
      </c>
      <c r="B1165" s="6" t="s">
        <v>1253</v>
      </c>
      <c r="C1165" s="7" t="s">
        <v>1279</v>
      </c>
      <c r="D1165" s="6" t="s">
        <v>1278</v>
      </c>
      <c r="E1165" s="7">
        <v>52</v>
      </c>
    </row>
    <row r="1166" spans="1:5" ht="60" x14ac:dyDescent="0.25">
      <c r="A1166" s="6" t="s">
        <v>7</v>
      </c>
      <c r="B1166" s="6" t="s">
        <v>1253</v>
      </c>
      <c r="C1166" s="7" t="s">
        <v>1277</v>
      </c>
      <c r="D1166" s="6" t="s">
        <v>1276</v>
      </c>
      <c r="E1166" s="7">
        <v>22</v>
      </c>
    </row>
    <row r="1167" spans="1:5" ht="45" x14ac:dyDescent="0.25">
      <c r="A1167" s="6" t="s">
        <v>7</v>
      </c>
      <c r="B1167" s="6" t="s">
        <v>1253</v>
      </c>
      <c r="C1167" s="7" t="s">
        <v>1275</v>
      </c>
      <c r="D1167" s="6" t="s">
        <v>1274</v>
      </c>
      <c r="E1167" s="7">
        <v>53</v>
      </c>
    </row>
    <row r="1168" spans="1:5" ht="45" x14ac:dyDescent="0.25">
      <c r="A1168" s="6" t="s">
        <v>7</v>
      </c>
      <c r="B1168" s="6" t="s">
        <v>1253</v>
      </c>
      <c r="C1168" s="7" t="s">
        <v>1273</v>
      </c>
      <c r="D1168" s="6" t="s">
        <v>1272</v>
      </c>
      <c r="E1168" s="7">
        <v>34</v>
      </c>
    </row>
    <row r="1169" spans="1:5" x14ac:dyDescent="0.25">
      <c r="A1169" s="6" t="s">
        <v>7</v>
      </c>
      <c r="B1169" s="6" t="s">
        <v>1253</v>
      </c>
      <c r="C1169" s="7" t="s">
        <v>1271</v>
      </c>
      <c r="D1169" s="6" t="s">
        <v>1270</v>
      </c>
      <c r="E1169" s="7">
        <v>317</v>
      </c>
    </row>
    <row r="1170" spans="1:5" ht="30" x14ac:dyDescent="0.25">
      <c r="A1170" s="6" t="s">
        <v>7</v>
      </c>
      <c r="B1170" s="6" t="s">
        <v>1253</v>
      </c>
      <c r="C1170" s="7" t="s">
        <v>1269</v>
      </c>
      <c r="D1170" s="6" t="s">
        <v>1268</v>
      </c>
      <c r="E1170" s="7">
        <v>89</v>
      </c>
    </row>
    <row r="1171" spans="1:5" ht="30" x14ac:dyDescent="0.25">
      <c r="A1171" s="6" t="s">
        <v>7</v>
      </c>
      <c r="B1171" s="6" t="s">
        <v>1253</v>
      </c>
      <c r="C1171" s="7" t="s">
        <v>1267</v>
      </c>
      <c r="D1171" s="6" t="s">
        <v>1266</v>
      </c>
      <c r="E1171" s="7">
        <v>110</v>
      </c>
    </row>
    <row r="1172" spans="1:5" ht="75" x14ac:dyDescent="0.25">
      <c r="A1172" s="6" t="s">
        <v>7</v>
      </c>
      <c r="B1172" s="6" t="s">
        <v>1253</v>
      </c>
      <c r="C1172" s="7" t="s">
        <v>1265</v>
      </c>
      <c r="D1172" s="6" t="s">
        <v>1264</v>
      </c>
      <c r="E1172" s="7">
        <v>541</v>
      </c>
    </row>
    <row r="1173" spans="1:5" ht="135" x14ac:dyDescent="0.25">
      <c r="A1173" s="6" t="s">
        <v>7</v>
      </c>
      <c r="B1173" s="6" t="s">
        <v>1253</v>
      </c>
      <c r="C1173" s="7" t="s">
        <v>1263</v>
      </c>
      <c r="D1173" s="6" t="s">
        <v>1262</v>
      </c>
      <c r="E1173" s="7">
        <v>8</v>
      </c>
    </row>
    <row r="1174" spans="1:5" x14ac:dyDescent="0.25">
      <c r="A1174" s="6" t="s">
        <v>7</v>
      </c>
      <c r="B1174" s="6" t="s">
        <v>1253</v>
      </c>
      <c r="C1174" s="7" t="s">
        <v>1261</v>
      </c>
      <c r="D1174" s="6" t="s">
        <v>1260</v>
      </c>
      <c r="E1174" s="7">
        <v>32</v>
      </c>
    </row>
    <row r="1175" spans="1:5" ht="45" x14ac:dyDescent="0.25">
      <c r="A1175" s="6" t="s">
        <v>7</v>
      </c>
      <c r="B1175" s="6" t="s">
        <v>1253</v>
      </c>
      <c r="C1175" s="7" t="s">
        <v>1259</v>
      </c>
      <c r="D1175" s="6" t="s">
        <v>1258</v>
      </c>
      <c r="E1175" s="7">
        <v>4</v>
      </c>
    </row>
    <row r="1176" spans="1:5" ht="30" x14ac:dyDescent="0.25">
      <c r="A1176" s="6" t="s">
        <v>7</v>
      </c>
      <c r="B1176" s="6" t="s">
        <v>1253</v>
      </c>
      <c r="C1176" s="7" t="s">
        <v>1257</v>
      </c>
      <c r="D1176" s="6" t="s">
        <v>1256</v>
      </c>
      <c r="E1176" s="7">
        <v>6</v>
      </c>
    </row>
    <row r="1177" spans="1:5" ht="30" x14ac:dyDescent="0.25">
      <c r="A1177" s="6" t="s">
        <v>7</v>
      </c>
      <c r="B1177" s="6" t="s">
        <v>1253</v>
      </c>
      <c r="C1177" s="7" t="s">
        <v>1255</v>
      </c>
      <c r="D1177" s="6" t="s">
        <v>1254</v>
      </c>
      <c r="E1177" s="7">
        <v>10</v>
      </c>
    </row>
    <row r="1178" spans="1:5" ht="60" x14ac:dyDescent="0.25">
      <c r="A1178" s="6" t="s">
        <v>7</v>
      </c>
      <c r="B1178" s="6" t="s">
        <v>1253</v>
      </c>
      <c r="C1178" s="7" t="s">
        <v>1252</v>
      </c>
      <c r="D1178" s="6" t="s">
        <v>1251</v>
      </c>
      <c r="E1178" s="7">
        <v>4</v>
      </c>
    </row>
    <row r="1179" spans="1:5" ht="45" x14ac:dyDescent="0.25">
      <c r="A1179" s="6" t="s">
        <v>7</v>
      </c>
      <c r="B1179" s="6" t="s">
        <v>1230</v>
      </c>
      <c r="C1179" s="7" t="s">
        <v>1250</v>
      </c>
      <c r="D1179" s="6" t="s">
        <v>1249</v>
      </c>
      <c r="E1179" s="7">
        <v>4</v>
      </c>
    </row>
    <row r="1180" spans="1:5" ht="45" x14ac:dyDescent="0.25">
      <c r="A1180" s="6" t="s">
        <v>7</v>
      </c>
      <c r="B1180" s="6" t="s">
        <v>1230</v>
      </c>
      <c r="C1180" s="7" t="s">
        <v>1248</v>
      </c>
      <c r="D1180" s="6" t="s">
        <v>1247</v>
      </c>
      <c r="E1180" s="7">
        <v>7</v>
      </c>
    </row>
    <row r="1181" spans="1:5" ht="60" x14ac:dyDescent="0.25">
      <c r="A1181" s="6" t="s">
        <v>7</v>
      </c>
      <c r="B1181" s="6" t="s">
        <v>1230</v>
      </c>
      <c r="C1181" s="7" t="s">
        <v>1246</v>
      </c>
      <c r="D1181" s="6" t="s">
        <v>1245</v>
      </c>
      <c r="E1181" s="7">
        <v>4</v>
      </c>
    </row>
    <row r="1182" spans="1:5" ht="30" x14ac:dyDescent="0.25">
      <c r="A1182" s="6" t="s">
        <v>7</v>
      </c>
      <c r="B1182" s="6" t="s">
        <v>1230</v>
      </c>
      <c r="C1182" s="7" t="s">
        <v>1244</v>
      </c>
      <c r="D1182" s="6" t="s">
        <v>1243</v>
      </c>
      <c r="E1182" s="7">
        <v>9</v>
      </c>
    </row>
    <row r="1183" spans="1:5" ht="30" x14ac:dyDescent="0.25">
      <c r="A1183" s="6" t="s">
        <v>7</v>
      </c>
      <c r="B1183" s="6" t="s">
        <v>1230</v>
      </c>
      <c r="C1183" s="7" t="s">
        <v>1242</v>
      </c>
      <c r="D1183" s="6" t="s">
        <v>1241</v>
      </c>
      <c r="E1183" s="7">
        <v>83</v>
      </c>
    </row>
    <row r="1184" spans="1:5" ht="30" x14ac:dyDescent="0.25">
      <c r="A1184" s="6" t="s">
        <v>7</v>
      </c>
      <c r="B1184" s="6" t="s">
        <v>1230</v>
      </c>
      <c r="C1184" s="7" t="s">
        <v>1240</v>
      </c>
      <c r="D1184" s="6" t="s">
        <v>1239</v>
      </c>
      <c r="E1184" s="7">
        <v>5</v>
      </c>
    </row>
    <row r="1185" spans="1:5" ht="30" x14ac:dyDescent="0.25">
      <c r="A1185" s="6" t="s">
        <v>7</v>
      </c>
      <c r="B1185" s="6" t="s">
        <v>1230</v>
      </c>
      <c r="C1185" s="7" t="s">
        <v>1238</v>
      </c>
      <c r="D1185" s="6" t="s">
        <v>1237</v>
      </c>
      <c r="E1185" s="7">
        <v>50</v>
      </c>
    </row>
    <row r="1186" spans="1:5" ht="30" x14ac:dyDescent="0.25">
      <c r="A1186" s="6" t="s">
        <v>7</v>
      </c>
      <c r="B1186" s="6" t="s">
        <v>1230</v>
      </c>
      <c r="C1186" s="7" t="s">
        <v>1236</v>
      </c>
      <c r="D1186" s="6" t="s">
        <v>1235</v>
      </c>
      <c r="E1186" s="7">
        <v>122</v>
      </c>
    </row>
    <row r="1187" spans="1:5" ht="75" x14ac:dyDescent="0.25">
      <c r="A1187" s="6" t="s">
        <v>7</v>
      </c>
      <c r="B1187" s="6" t="s">
        <v>1230</v>
      </c>
      <c r="C1187" s="7" t="s">
        <v>1234</v>
      </c>
      <c r="D1187" s="6" t="s">
        <v>1233</v>
      </c>
      <c r="E1187" s="7">
        <v>15</v>
      </c>
    </row>
    <row r="1188" spans="1:5" ht="30" x14ac:dyDescent="0.25">
      <c r="A1188" s="6" t="s">
        <v>7</v>
      </c>
      <c r="B1188" s="6" t="s">
        <v>1230</v>
      </c>
      <c r="C1188" s="7" t="s">
        <v>1232</v>
      </c>
      <c r="D1188" s="6" t="s">
        <v>1231</v>
      </c>
      <c r="E1188" s="7">
        <v>66</v>
      </c>
    </row>
    <row r="1189" spans="1:5" ht="30" x14ac:dyDescent="0.25">
      <c r="A1189" s="6" t="s">
        <v>7</v>
      </c>
      <c r="B1189" s="6" t="s">
        <v>1230</v>
      </c>
      <c r="C1189" s="7" t="s">
        <v>1229</v>
      </c>
      <c r="D1189" s="6" t="s">
        <v>1228</v>
      </c>
      <c r="E1189" s="7">
        <v>26</v>
      </c>
    </row>
    <row r="1190" spans="1:5" x14ac:dyDescent="0.25">
      <c r="A1190" s="6" t="s">
        <v>7</v>
      </c>
      <c r="B1190" s="6" t="s">
        <v>1195</v>
      </c>
      <c r="C1190" s="7" t="s">
        <v>1227</v>
      </c>
      <c r="D1190" s="6" t="s">
        <v>1226</v>
      </c>
      <c r="E1190" s="7">
        <v>87</v>
      </c>
    </row>
    <row r="1191" spans="1:5" ht="120" x14ac:dyDescent="0.25">
      <c r="A1191" s="6" t="s">
        <v>7</v>
      </c>
      <c r="B1191" s="6" t="s">
        <v>1195</v>
      </c>
      <c r="C1191" s="7" t="s">
        <v>1225</v>
      </c>
      <c r="D1191" s="6" t="s">
        <v>1224</v>
      </c>
      <c r="E1191" s="7">
        <v>41</v>
      </c>
    </row>
    <row r="1192" spans="1:5" ht="60" x14ac:dyDescent="0.25">
      <c r="A1192" s="6" t="s">
        <v>7</v>
      </c>
      <c r="B1192" s="6" t="s">
        <v>1195</v>
      </c>
      <c r="C1192" s="7" t="s">
        <v>1223</v>
      </c>
      <c r="D1192" s="6" t="s">
        <v>1222</v>
      </c>
      <c r="E1192" s="7">
        <v>19</v>
      </c>
    </row>
    <row r="1193" spans="1:5" ht="30" x14ac:dyDescent="0.25">
      <c r="A1193" s="6" t="s">
        <v>7</v>
      </c>
      <c r="B1193" s="6" t="s">
        <v>1195</v>
      </c>
      <c r="C1193" s="7" t="s">
        <v>1221</v>
      </c>
      <c r="D1193" s="6" t="s">
        <v>1220</v>
      </c>
      <c r="E1193" s="7">
        <v>41</v>
      </c>
    </row>
    <row r="1194" spans="1:5" ht="30" x14ac:dyDescent="0.25">
      <c r="A1194" s="6" t="s">
        <v>7</v>
      </c>
      <c r="B1194" s="6" t="s">
        <v>1195</v>
      </c>
      <c r="C1194" s="7" t="s">
        <v>1219</v>
      </c>
      <c r="D1194" s="6" t="s">
        <v>1218</v>
      </c>
      <c r="E1194" s="7">
        <v>98</v>
      </c>
    </row>
    <row r="1195" spans="1:5" ht="30" x14ac:dyDescent="0.25">
      <c r="A1195" s="6" t="s">
        <v>7</v>
      </c>
      <c r="B1195" s="6" t="s">
        <v>1195</v>
      </c>
      <c r="C1195" s="7" t="s">
        <v>1217</v>
      </c>
      <c r="D1195" s="6" t="s">
        <v>1216</v>
      </c>
      <c r="E1195" s="7">
        <v>139</v>
      </c>
    </row>
    <row r="1196" spans="1:5" x14ac:dyDescent="0.25">
      <c r="A1196" s="6" t="s">
        <v>7</v>
      </c>
      <c r="B1196" s="6" t="s">
        <v>1195</v>
      </c>
      <c r="C1196" s="7" t="s">
        <v>1215</v>
      </c>
      <c r="D1196" s="6" t="s">
        <v>1214</v>
      </c>
      <c r="E1196" s="7">
        <v>178</v>
      </c>
    </row>
    <row r="1197" spans="1:5" ht="30" x14ac:dyDescent="0.25">
      <c r="A1197" s="6" t="s">
        <v>7</v>
      </c>
      <c r="B1197" s="6" t="s">
        <v>1195</v>
      </c>
      <c r="C1197" s="7" t="s">
        <v>1213</v>
      </c>
      <c r="D1197" s="6" t="s">
        <v>1212</v>
      </c>
      <c r="E1197" s="7">
        <v>9</v>
      </c>
    </row>
    <row r="1198" spans="1:5" ht="45" x14ac:dyDescent="0.25">
      <c r="A1198" s="6" t="s">
        <v>7</v>
      </c>
      <c r="B1198" s="6" t="s">
        <v>1195</v>
      </c>
      <c r="C1198" s="7" t="s">
        <v>1211</v>
      </c>
      <c r="D1198" s="6" t="s">
        <v>1210</v>
      </c>
      <c r="E1198" s="7">
        <v>52</v>
      </c>
    </row>
    <row r="1199" spans="1:5" ht="45" x14ac:dyDescent="0.25">
      <c r="A1199" s="6" t="s">
        <v>7</v>
      </c>
      <c r="B1199" s="6" t="s">
        <v>1195</v>
      </c>
      <c r="C1199" s="7" t="s">
        <v>1209</v>
      </c>
      <c r="D1199" s="6" t="s">
        <v>1208</v>
      </c>
      <c r="E1199" s="7">
        <v>84</v>
      </c>
    </row>
    <row r="1200" spans="1:5" ht="45" x14ac:dyDescent="0.25">
      <c r="A1200" s="6" t="s">
        <v>7</v>
      </c>
      <c r="B1200" s="6" t="s">
        <v>1195</v>
      </c>
      <c r="C1200" s="7" t="s">
        <v>1207</v>
      </c>
      <c r="D1200" s="6" t="s">
        <v>1206</v>
      </c>
      <c r="E1200" s="7">
        <v>81</v>
      </c>
    </row>
    <row r="1201" spans="1:5" ht="45" x14ac:dyDescent="0.25">
      <c r="A1201" s="6" t="s">
        <v>7</v>
      </c>
      <c r="B1201" s="6" t="s">
        <v>1195</v>
      </c>
      <c r="C1201" s="7" t="s">
        <v>1205</v>
      </c>
      <c r="D1201" s="6" t="s">
        <v>1204</v>
      </c>
      <c r="E1201" s="7">
        <v>7</v>
      </c>
    </row>
    <row r="1202" spans="1:5" ht="60" x14ac:dyDescent="0.25">
      <c r="A1202" s="6" t="s">
        <v>7</v>
      </c>
      <c r="B1202" s="6" t="s">
        <v>1195</v>
      </c>
      <c r="C1202" s="7" t="s">
        <v>1203</v>
      </c>
      <c r="D1202" s="6" t="s">
        <v>1202</v>
      </c>
      <c r="E1202" s="7">
        <v>145</v>
      </c>
    </row>
    <row r="1203" spans="1:5" ht="45" x14ac:dyDescent="0.25">
      <c r="A1203" s="6" t="s">
        <v>7</v>
      </c>
      <c r="B1203" s="6" t="s">
        <v>1195</v>
      </c>
      <c r="C1203" s="7" t="s">
        <v>1201</v>
      </c>
      <c r="D1203" s="6" t="s">
        <v>1200</v>
      </c>
      <c r="E1203" s="7">
        <v>3</v>
      </c>
    </row>
    <row r="1204" spans="1:5" ht="45" x14ac:dyDescent="0.25">
      <c r="A1204" s="6" t="s">
        <v>7</v>
      </c>
      <c r="B1204" s="6" t="s">
        <v>1195</v>
      </c>
      <c r="C1204" s="7" t="s">
        <v>1199</v>
      </c>
      <c r="D1204" s="6" t="s">
        <v>1198</v>
      </c>
      <c r="E1204" s="7">
        <v>3</v>
      </c>
    </row>
    <row r="1205" spans="1:5" ht="30" x14ac:dyDescent="0.25">
      <c r="A1205" s="6" t="s">
        <v>7</v>
      </c>
      <c r="B1205" s="6" t="s">
        <v>1195</v>
      </c>
      <c r="C1205" s="7" t="s">
        <v>1197</v>
      </c>
      <c r="D1205" s="6" t="s">
        <v>1196</v>
      </c>
      <c r="E1205" s="7">
        <v>423</v>
      </c>
    </row>
    <row r="1206" spans="1:5" ht="45" x14ac:dyDescent="0.25">
      <c r="A1206" s="6" t="s">
        <v>7</v>
      </c>
      <c r="B1206" s="6" t="s">
        <v>1195</v>
      </c>
      <c r="C1206" s="7" t="s">
        <v>1194</v>
      </c>
      <c r="D1206" s="6" t="s">
        <v>1193</v>
      </c>
      <c r="E1206" s="7">
        <v>3</v>
      </c>
    </row>
    <row r="1207" spans="1:5" ht="165" x14ac:dyDescent="0.25">
      <c r="A1207" s="6" t="s">
        <v>7</v>
      </c>
      <c r="B1207" s="6" t="s">
        <v>1171</v>
      </c>
      <c r="C1207" s="7" t="s">
        <v>1192</v>
      </c>
      <c r="D1207" s="6" t="s">
        <v>1191</v>
      </c>
      <c r="E1207" s="7">
        <v>6</v>
      </c>
    </row>
    <row r="1208" spans="1:5" ht="60" x14ac:dyDescent="0.25">
      <c r="A1208" s="6" t="s">
        <v>7</v>
      </c>
      <c r="B1208" s="6" t="s">
        <v>1171</v>
      </c>
      <c r="C1208" s="7" t="s">
        <v>1190</v>
      </c>
      <c r="D1208" s="6" t="s">
        <v>1189</v>
      </c>
      <c r="E1208" s="7">
        <v>4</v>
      </c>
    </row>
    <row r="1209" spans="1:5" ht="75" x14ac:dyDescent="0.25">
      <c r="A1209" s="6" t="s">
        <v>7</v>
      </c>
      <c r="B1209" s="6" t="s">
        <v>1171</v>
      </c>
      <c r="C1209" s="7" t="s">
        <v>1188</v>
      </c>
      <c r="D1209" s="6" t="s">
        <v>1187</v>
      </c>
      <c r="E1209" s="7">
        <v>5</v>
      </c>
    </row>
    <row r="1210" spans="1:5" x14ac:dyDescent="0.25">
      <c r="A1210" s="6" t="s">
        <v>7</v>
      </c>
      <c r="B1210" s="6" t="s">
        <v>1171</v>
      </c>
      <c r="C1210" s="7" t="s">
        <v>1186</v>
      </c>
      <c r="D1210" s="6" t="s">
        <v>1184</v>
      </c>
      <c r="E1210" s="7">
        <v>285</v>
      </c>
    </row>
    <row r="1211" spans="1:5" x14ac:dyDescent="0.25">
      <c r="A1211" s="6" t="s">
        <v>7</v>
      </c>
      <c r="B1211" s="6" t="s">
        <v>1171</v>
      </c>
      <c r="C1211" s="7" t="s">
        <v>1185</v>
      </c>
      <c r="D1211" s="6" t="s">
        <v>1184</v>
      </c>
      <c r="E1211" s="7">
        <v>58</v>
      </c>
    </row>
    <row r="1212" spans="1:5" ht="45" x14ac:dyDescent="0.25">
      <c r="A1212" s="6" t="s">
        <v>7</v>
      </c>
      <c r="B1212" s="6" t="s">
        <v>1171</v>
      </c>
      <c r="C1212" s="7" t="s">
        <v>1183</v>
      </c>
      <c r="D1212" s="6" t="s">
        <v>1182</v>
      </c>
      <c r="E1212" s="7">
        <v>11</v>
      </c>
    </row>
    <row r="1213" spans="1:5" ht="30" x14ac:dyDescent="0.25">
      <c r="A1213" s="6" t="s">
        <v>7</v>
      </c>
      <c r="B1213" s="6" t="s">
        <v>1171</v>
      </c>
      <c r="C1213" s="7" t="s">
        <v>1181</v>
      </c>
      <c r="D1213" s="6" t="s">
        <v>1180</v>
      </c>
      <c r="E1213" s="7">
        <v>206</v>
      </c>
    </row>
    <row r="1214" spans="1:5" ht="75" x14ac:dyDescent="0.25">
      <c r="A1214" s="6" t="s">
        <v>7</v>
      </c>
      <c r="B1214" s="6" t="s">
        <v>1171</v>
      </c>
      <c r="C1214" s="7" t="s">
        <v>1179</v>
      </c>
      <c r="D1214" s="6" t="s">
        <v>1178</v>
      </c>
      <c r="E1214" s="7">
        <v>136</v>
      </c>
    </row>
    <row r="1215" spans="1:5" ht="60" x14ac:dyDescent="0.25">
      <c r="A1215" s="6" t="s">
        <v>7</v>
      </c>
      <c r="B1215" s="6" t="s">
        <v>1171</v>
      </c>
      <c r="C1215" s="7" t="s">
        <v>1177</v>
      </c>
      <c r="D1215" s="6" t="s">
        <v>1176</v>
      </c>
      <c r="E1215" s="7">
        <v>90</v>
      </c>
    </row>
    <row r="1216" spans="1:5" ht="30" x14ac:dyDescent="0.25">
      <c r="A1216" s="6" t="s">
        <v>7</v>
      </c>
      <c r="B1216" s="6" t="s">
        <v>1171</v>
      </c>
      <c r="C1216" s="7" t="s">
        <v>1175</v>
      </c>
      <c r="D1216" s="6" t="s">
        <v>1174</v>
      </c>
      <c r="E1216" s="7">
        <v>75</v>
      </c>
    </row>
    <row r="1217" spans="1:5" x14ac:dyDescent="0.25">
      <c r="A1217" s="6" t="s">
        <v>7</v>
      </c>
      <c r="B1217" s="6" t="s">
        <v>1171</v>
      </c>
      <c r="C1217" s="7" t="s">
        <v>1173</v>
      </c>
      <c r="D1217" s="6" t="s">
        <v>1172</v>
      </c>
      <c r="E1217" s="7">
        <v>320</v>
      </c>
    </row>
    <row r="1218" spans="1:5" x14ac:dyDescent="0.25">
      <c r="A1218" s="6" t="s">
        <v>7</v>
      </c>
      <c r="B1218" s="6" t="s">
        <v>1171</v>
      </c>
      <c r="C1218" s="7" t="s">
        <v>1170</v>
      </c>
      <c r="D1218" s="6" t="s">
        <v>1169</v>
      </c>
      <c r="E1218" s="7">
        <v>127</v>
      </c>
    </row>
    <row r="1219" spans="1:5" ht="30" x14ac:dyDescent="0.25">
      <c r="A1219" s="6" t="s">
        <v>7</v>
      </c>
      <c r="B1219" s="6" t="s">
        <v>1166</v>
      </c>
      <c r="C1219" s="7" t="s">
        <v>1168</v>
      </c>
      <c r="D1219" s="6" t="s">
        <v>1167</v>
      </c>
      <c r="E1219" s="7">
        <v>10</v>
      </c>
    </row>
    <row r="1220" spans="1:5" ht="30" x14ac:dyDescent="0.25">
      <c r="A1220" s="6" t="s">
        <v>7</v>
      </c>
      <c r="B1220" s="6" t="s">
        <v>1166</v>
      </c>
      <c r="C1220" s="7" t="s">
        <v>1165</v>
      </c>
      <c r="D1220" s="6" t="s">
        <v>1164</v>
      </c>
      <c r="E1220" s="7">
        <v>7</v>
      </c>
    </row>
    <row r="1221" spans="1:5" ht="45" x14ac:dyDescent="0.25">
      <c r="A1221" s="6" t="s">
        <v>7</v>
      </c>
      <c r="B1221" s="6" t="s">
        <v>1146</v>
      </c>
      <c r="C1221" s="7" t="s">
        <v>1163</v>
      </c>
      <c r="D1221" s="6" t="s">
        <v>1162</v>
      </c>
      <c r="E1221" s="7">
        <v>22</v>
      </c>
    </row>
    <row r="1222" spans="1:5" ht="45" x14ac:dyDescent="0.25">
      <c r="A1222" s="6" t="s">
        <v>7</v>
      </c>
      <c r="B1222" s="6" t="s">
        <v>1146</v>
      </c>
      <c r="C1222" s="7" t="s">
        <v>1161</v>
      </c>
      <c r="D1222" s="6" t="s">
        <v>1160</v>
      </c>
      <c r="E1222" s="7">
        <v>170</v>
      </c>
    </row>
    <row r="1223" spans="1:5" ht="45" x14ac:dyDescent="0.25">
      <c r="A1223" s="6" t="s">
        <v>7</v>
      </c>
      <c r="B1223" s="6" t="s">
        <v>1146</v>
      </c>
      <c r="C1223" s="7" t="s">
        <v>1159</v>
      </c>
      <c r="D1223" s="6" t="s">
        <v>1158</v>
      </c>
      <c r="E1223" s="7">
        <v>91</v>
      </c>
    </row>
    <row r="1224" spans="1:5" ht="45" x14ac:dyDescent="0.25">
      <c r="A1224" s="6" t="s">
        <v>7</v>
      </c>
      <c r="B1224" s="6" t="s">
        <v>1146</v>
      </c>
      <c r="C1224" s="7" t="s">
        <v>1157</v>
      </c>
      <c r="D1224" s="6" t="s">
        <v>1156</v>
      </c>
      <c r="E1224" s="7">
        <v>95</v>
      </c>
    </row>
    <row r="1225" spans="1:5" ht="45" x14ac:dyDescent="0.25">
      <c r="A1225" s="6" t="s">
        <v>7</v>
      </c>
      <c r="B1225" s="6" t="s">
        <v>1146</v>
      </c>
      <c r="C1225" s="7" t="s">
        <v>1155</v>
      </c>
      <c r="D1225" s="6" t="s">
        <v>1154</v>
      </c>
      <c r="E1225" s="7">
        <v>97</v>
      </c>
    </row>
    <row r="1226" spans="1:5" ht="45" x14ac:dyDescent="0.25">
      <c r="A1226" s="6" t="s">
        <v>7</v>
      </c>
      <c r="B1226" s="6" t="s">
        <v>1146</v>
      </c>
      <c r="C1226" s="7" t="s">
        <v>1153</v>
      </c>
      <c r="D1226" s="6" t="s">
        <v>1151</v>
      </c>
      <c r="E1226" s="7">
        <v>826</v>
      </c>
    </row>
    <row r="1227" spans="1:5" ht="45" x14ac:dyDescent="0.25">
      <c r="A1227" s="6" t="s">
        <v>7</v>
      </c>
      <c r="B1227" s="6" t="s">
        <v>1146</v>
      </c>
      <c r="C1227" s="7" t="s">
        <v>1152</v>
      </c>
      <c r="D1227" s="6" t="s">
        <v>1151</v>
      </c>
      <c r="E1227" s="7">
        <v>353</v>
      </c>
    </row>
    <row r="1228" spans="1:5" ht="45" x14ac:dyDescent="0.25">
      <c r="A1228" s="6" t="s">
        <v>7</v>
      </c>
      <c r="B1228" s="6" t="s">
        <v>1146</v>
      </c>
      <c r="C1228" s="7" t="s">
        <v>1150</v>
      </c>
      <c r="D1228" s="6" t="s">
        <v>1149</v>
      </c>
      <c r="E1228" s="7">
        <v>112</v>
      </c>
    </row>
    <row r="1229" spans="1:5" ht="45" x14ac:dyDescent="0.25">
      <c r="A1229" s="6" t="s">
        <v>7</v>
      </c>
      <c r="B1229" s="6" t="s">
        <v>1146</v>
      </c>
      <c r="C1229" s="7" t="s">
        <v>1148</v>
      </c>
      <c r="D1229" s="6" t="s">
        <v>1147</v>
      </c>
      <c r="E1229" s="7">
        <v>318</v>
      </c>
    </row>
    <row r="1230" spans="1:5" ht="45" x14ac:dyDescent="0.25">
      <c r="A1230" s="6" t="s">
        <v>7</v>
      </c>
      <c r="B1230" s="6" t="s">
        <v>1146</v>
      </c>
      <c r="C1230" s="7" t="s">
        <v>1145</v>
      </c>
      <c r="D1230" s="6" t="s">
        <v>1144</v>
      </c>
      <c r="E1230" s="7">
        <v>43</v>
      </c>
    </row>
    <row r="1231" spans="1:5" ht="30" x14ac:dyDescent="0.25">
      <c r="A1231" s="6" t="s">
        <v>7</v>
      </c>
      <c r="B1231" s="6" t="s">
        <v>1141</v>
      </c>
      <c r="C1231" s="7" t="s">
        <v>1143</v>
      </c>
      <c r="D1231" s="6" t="s">
        <v>1142</v>
      </c>
      <c r="E1231" s="7">
        <v>530</v>
      </c>
    </row>
    <row r="1232" spans="1:5" ht="30" x14ac:dyDescent="0.25">
      <c r="A1232" s="6" t="s">
        <v>7</v>
      </c>
      <c r="B1232" s="6" t="s">
        <v>1141</v>
      </c>
      <c r="C1232" s="7" t="s">
        <v>1140</v>
      </c>
      <c r="D1232" s="6" t="s">
        <v>1139</v>
      </c>
      <c r="E1232" s="7">
        <v>37</v>
      </c>
    </row>
    <row r="1233" spans="1:5" ht="30" x14ac:dyDescent="0.25">
      <c r="A1233" s="6" t="s">
        <v>7</v>
      </c>
      <c r="B1233" s="6" t="s">
        <v>1136</v>
      </c>
      <c r="C1233" s="7" t="s">
        <v>1138</v>
      </c>
      <c r="D1233" s="6" t="s">
        <v>1137</v>
      </c>
      <c r="E1233" s="7">
        <v>6</v>
      </c>
    </row>
    <row r="1234" spans="1:5" ht="30" x14ac:dyDescent="0.25">
      <c r="A1234" s="6" t="s">
        <v>7</v>
      </c>
      <c r="B1234" s="6" t="s">
        <v>1136</v>
      </c>
      <c r="C1234" s="7" t="s">
        <v>1135</v>
      </c>
      <c r="D1234" s="6" t="s">
        <v>1134</v>
      </c>
      <c r="E1234" s="7">
        <v>13</v>
      </c>
    </row>
    <row r="1235" spans="1:5" ht="30" x14ac:dyDescent="0.25">
      <c r="A1235" s="6" t="s">
        <v>7</v>
      </c>
      <c r="B1235" s="6" t="s">
        <v>1132</v>
      </c>
      <c r="C1235" s="7" t="s">
        <v>1133</v>
      </c>
      <c r="D1235" s="6" t="s">
        <v>6</v>
      </c>
      <c r="E1235" s="7">
        <v>50</v>
      </c>
    </row>
    <row r="1236" spans="1:5" ht="30" x14ac:dyDescent="0.25">
      <c r="A1236" s="6" t="s">
        <v>7</v>
      </c>
      <c r="B1236" s="6" t="s">
        <v>1132</v>
      </c>
      <c r="C1236" s="7" t="s">
        <v>1131</v>
      </c>
      <c r="D1236" s="6" t="s">
        <v>1130</v>
      </c>
      <c r="E1236" s="7">
        <v>15</v>
      </c>
    </row>
    <row r="1237" spans="1:5" x14ac:dyDescent="0.25">
      <c r="A1237" s="6" t="s">
        <v>7</v>
      </c>
      <c r="B1237" s="6" t="s">
        <v>8</v>
      </c>
      <c r="C1237" s="7" t="s">
        <v>3069</v>
      </c>
      <c r="D1237" s="6" t="s">
        <v>3028</v>
      </c>
      <c r="E1237" s="7">
        <v>1720</v>
      </c>
    </row>
    <row r="1238" spans="1:5" x14ac:dyDescent="0.25">
      <c r="A1238" s="6" t="s">
        <v>7</v>
      </c>
      <c r="B1238" s="6" t="s">
        <v>8</v>
      </c>
      <c r="C1238" s="7" t="s">
        <v>3068</v>
      </c>
      <c r="D1238" s="6" t="s">
        <v>3028</v>
      </c>
      <c r="E1238" s="7">
        <v>406</v>
      </c>
    </row>
    <row r="1239" spans="1:5" x14ac:dyDescent="0.25">
      <c r="A1239" s="6" t="s">
        <v>7</v>
      </c>
      <c r="B1239" s="6" t="s">
        <v>8</v>
      </c>
      <c r="C1239" s="7" t="s">
        <v>3067</v>
      </c>
      <c r="D1239" s="6" t="s">
        <v>10</v>
      </c>
      <c r="E1239" s="7">
        <v>1796</v>
      </c>
    </row>
    <row r="1240" spans="1:5" x14ac:dyDescent="0.25">
      <c r="A1240" s="6" t="s">
        <v>7</v>
      </c>
      <c r="B1240" s="6" t="s">
        <v>8</v>
      </c>
      <c r="C1240" s="7" t="s">
        <v>3066</v>
      </c>
      <c r="D1240" s="6" t="s">
        <v>10</v>
      </c>
      <c r="E1240" s="7">
        <v>1549</v>
      </c>
    </row>
    <row r="1241" spans="1:5" x14ac:dyDescent="0.25">
      <c r="A1241" s="6" t="s">
        <v>7</v>
      </c>
      <c r="B1241" s="6" t="s">
        <v>8</v>
      </c>
      <c r="C1241" s="7" t="s">
        <v>3065</v>
      </c>
      <c r="D1241" s="6" t="s">
        <v>10</v>
      </c>
      <c r="E1241" s="7">
        <v>439</v>
      </c>
    </row>
    <row r="1242" spans="1:5" x14ac:dyDescent="0.25">
      <c r="A1242" s="6" t="s">
        <v>7</v>
      </c>
      <c r="B1242" s="6" t="s">
        <v>8</v>
      </c>
      <c r="C1242" s="7" t="s">
        <v>3064</v>
      </c>
      <c r="D1242" s="6" t="s">
        <v>10</v>
      </c>
      <c r="E1242" s="7">
        <v>528</v>
      </c>
    </row>
    <row r="1243" spans="1:5" x14ac:dyDescent="0.25">
      <c r="A1243" s="6" t="s">
        <v>7</v>
      </c>
      <c r="B1243" s="6" t="s">
        <v>8</v>
      </c>
      <c r="C1243" s="7" t="s">
        <v>3063</v>
      </c>
      <c r="D1243" s="6" t="s">
        <v>10</v>
      </c>
      <c r="E1243" s="7">
        <v>25</v>
      </c>
    </row>
    <row r="1244" spans="1:5" x14ac:dyDescent="0.25">
      <c r="A1244" s="6" t="s">
        <v>7</v>
      </c>
      <c r="B1244" s="6" t="s">
        <v>8</v>
      </c>
      <c r="C1244" s="7" t="s">
        <v>3062</v>
      </c>
      <c r="D1244" s="6" t="s">
        <v>10</v>
      </c>
      <c r="E1244" s="7">
        <v>104</v>
      </c>
    </row>
    <row r="1245" spans="1:5" x14ac:dyDescent="0.25">
      <c r="A1245" s="6" t="s">
        <v>7</v>
      </c>
      <c r="B1245" s="6" t="s">
        <v>8</v>
      </c>
      <c r="C1245" s="7" t="s">
        <v>3061</v>
      </c>
      <c r="D1245" s="6" t="s">
        <v>10</v>
      </c>
      <c r="E1245" s="7">
        <v>5</v>
      </c>
    </row>
    <row r="1246" spans="1:5" x14ac:dyDescent="0.25">
      <c r="A1246" s="6" t="s">
        <v>7</v>
      </c>
      <c r="B1246" s="6" t="s">
        <v>8</v>
      </c>
      <c r="C1246" s="7" t="s">
        <v>3060</v>
      </c>
      <c r="D1246" s="6" t="s">
        <v>2296</v>
      </c>
      <c r="E1246" s="7">
        <v>456</v>
      </c>
    </row>
    <row r="1247" spans="1:5" x14ac:dyDescent="0.25">
      <c r="A1247" s="6" t="s">
        <v>7</v>
      </c>
      <c r="B1247" s="6" t="s">
        <v>11</v>
      </c>
      <c r="C1247" s="7" t="s">
        <v>3059</v>
      </c>
      <c r="D1247" s="6" t="s">
        <v>2296</v>
      </c>
      <c r="E1247" s="7">
        <v>509</v>
      </c>
    </row>
    <row r="1248" spans="1:5" x14ac:dyDescent="0.25">
      <c r="A1248" s="6" t="s">
        <v>7</v>
      </c>
      <c r="B1248" s="6" t="s">
        <v>11</v>
      </c>
      <c r="C1248" s="7" t="s">
        <v>3058</v>
      </c>
      <c r="D1248" s="6" t="s">
        <v>2296</v>
      </c>
      <c r="E1248" s="7">
        <v>465</v>
      </c>
    </row>
    <row r="1249" spans="1:5" x14ac:dyDescent="0.25">
      <c r="A1249" s="6" t="s">
        <v>7</v>
      </c>
      <c r="B1249" s="6" t="s">
        <v>11</v>
      </c>
      <c r="C1249" s="7" t="s">
        <v>3057</v>
      </c>
      <c r="D1249" s="6" t="s">
        <v>2296</v>
      </c>
      <c r="E1249" s="7">
        <v>691</v>
      </c>
    </row>
    <row r="1250" spans="1:5" x14ac:dyDescent="0.25">
      <c r="A1250" s="6" t="s">
        <v>7</v>
      </c>
      <c r="B1250" s="6" t="s">
        <v>17</v>
      </c>
      <c r="C1250" s="7" t="s">
        <v>3056</v>
      </c>
      <c r="D1250" s="6" t="s">
        <v>3053</v>
      </c>
      <c r="E1250" s="7">
        <v>655</v>
      </c>
    </row>
    <row r="1251" spans="1:5" x14ac:dyDescent="0.25">
      <c r="A1251" s="6" t="s">
        <v>7</v>
      </c>
      <c r="B1251" s="6" t="s">
        <v>17</v>
      </c>
      <c r="C1251" s="7" t="s">
        <v>3055</v>
      </c>
      <c r="D1251" s="6" t="s">
        <v>3053</v>
      </c>
      <c r="E1251" s="7">
        <v>417</v>
      </c>
    </row>
    <row r="1252" spans="1:5" x14ac:dyDescent="0.25">
      <c r="A1252" s="6" t="s">
        <v>7</v>
      </c>
      <c r="B1252" s="6" t="s">
        <v>17</v>
      </c>
      <c r="C1252" s="7" t="s">
        <v>3054</v>
      </c>
      <c r="D1252" s="6" t="s">
        <v>3053</v>
      </c>
      <c r="E1252" s="7">
        <v>292</v>
      </c>
    </row>
    <row r="1253" spans="1:5" x14ac:dyDescent="0.25">
      <c r="A1253" s="6" t="s">
        <v>7</v>
      </c>
      <c r="B1253" s="6" t="s">
        <v>17</v>
      </c>
      <c r="C1253" s="7" t="s">
        <v>3052</v>
      </c>
      <c r="D1253" s="6" t="s">
        <v>3049</v>
      </c>
      <c r="E1253" s="7">
        <v>432</v>
      </c>
    </row>
    <row r="1254" spans="1:5" x14ac:dyDescent="0.25">
      <c r="A1254" s="6" t="s">
        <v>7</v>
      </c>
      <c r="B1254" s="6" t="s">
        <v>17</v>
      </c>
      <c r="C1254" s="7" t="s">
        <v>3051</v>
      </c>
      <c r="D1254" s="6" t="s">
        <v>3049</v>
      </c>
      <c r="E1254" s="7">
        <v>392</v>
      </c>
    </row>
    <row r="1255" spans="1:5" x14ac:dyDescent="0.25">
      <c r="A1255" s="6" t="s">
        <v>7</v>
      </c>
      <c r="B1255" s="6" t="s">
        <v>17</v>
      </c>
      <c r="C1255" s="7" t="s">
        <v>3050</v>
      </c>
      <c r="D1255" s="6" t="s">
        <v>3049</v>
      </c>
      <c r="E1255" s="7">
        <v>628</v>
      </c>
    </row>
    <row r="1256" spans="1:5" x14ac:dyDescent="0.25">
      <c r="A1256" s="6" t="s">
        <v>7</v>
      </c>
      <c r="B1256" s="6" t="s">
        <v>17</v>
      </c>
      <c r="C1256" s="7" t="s">
        <v>3048</v>
      </c>
      <c r="D1256" s="6" t="s">
        <v>3028</v>
      </c>
      <c r="E1256" s="7">
        <v>628</v>
      </c>
    </row>
    <row r="1257" spans="1:5" x14ac:dyDescent="0.25">
      <c r="A1257" s="6" t="s">
        <v>7</v>
      </c>
      <c r="B1257" s="6" t="s">
        <v>17</v>
      </c>
      <c r="C1257" s="7" t="s">
        <v>3047</v>
      </c>
      <c r="D1257" s="6" t="s">
        <v>3028</v>
      </c>
      <c r="E1257" s="7">
        <v>632</v>
      </c>
    </row>
    <row r="1258" spans="1:5" x14ac:dyDescent="0.25">
      <c r="A1258" s="6" t="s">
        <v>7</v>
      </c>
      <c r="B1258" s="6" t="s">
        <v>17</v>
      </c>
      <c r="C1258" s="7" t="s">
        <v>3046</v>
      </c>
      <c r="D1258" s="6" t="s">
        <v>3028</v>
      </c>
      <c r="E1258" s="7">
        <v>1152</v>
      </c>
    </row>
    <row r="1259" spans="1:5" x14ac:dyDescent="0.25">
      <c r="A1259" s="6" t="s">
        <v>7</v>
      </c>
      <c r="B1259" s="6" t="s">
        <v>17</v>
      </c>
      <c r="C1259" s="7" t="s">
        <v>3045</v>
      </c>
      <c r="D1259" s="6" t="s">
        <v>3028</v>
      </c>
      <c r="E1259" s="7">
        <v>606</v>
      </c>
    </row>
    <row r="1260" spans="1:5" x14ac:dyDescent="0.25">
      <c r="A1260" s="6" t="s">
        <v>7</v>
      </c>
      <c r="B1260" s="6" t="s">
        <v>17</v>
      </c>
      <c r="C1260" s="7" t="s">
        <v>3044</v>
      </c>
      <c r="D1260" s="6" t="s">
        <v>3028</v>
      </c>
      <c r="E1260" s="7">
        <v>736</v>
      </c>
    </row>
    <row r="1261" spans="1:5" x14ac:dyDescent="0.25">
      <c r="A1261" s="6" t="s">
        <v>7</v>
      </c>
      <c r="B1261" s="6" t="s">
        <v>17</v>
      </c>
      <c r="C1261" s="7" t="s">
        <v>3043</v>
      </c>
      <c r="D1261" s="6" t="s">
        <v>3028</v>
      </c>
      <c r="E1261" s="7">
        <v>1106</v>
      </c>
    </row>
    <row r="1262" spans="1:5" x14ac:dyDescent="0.25">
      <c r="A1262" s="6" t="s">
        <v>7</v>
      </c>
      <c r="B1262" s="6" t="s">
        <v>17</v>
      </c>
      <c r="C1262" s="7" t="s">
        <v>3042</v>
      </c>
      <c r="D1262" s="6" t="s">
        <v>3028</v>
      </c>
      <c r="E1262" s="7">
        <v>878</v>
      </c>
    </row>
    <row r="1263" spans="1:5" x14ac:dyDescent="0.25">
      <c r="A1263" s="6" t="s">
        <v>7</v>
      </c>
      <c r="B1263" s="6" t="s">
        <v>17</v>
      </c>
      <c r="C1263" s="7" t="s">
        <v>3041</v>
      </c>
      <c r="D1263" s="6" t="s">
        <v>3028</v>
      </c>
      <c r="E1263" s="7">
        <v>1129</v>
      </c>
    </row>
    <row r="1264" spans="1:5" x14ac:dyDescent="0.25">
      <c r="A1264" s="6" t="s">
        <v>7</v>
      </c>
      <c r="B1264" s="6" t="s">
        <v>17</v>
      </c>
      <c r="C1264" s="7" t="s">
        <v>3040</v>
      </c>
      <c r="D1264" s="6" t="s">
        <v>3028</v>
      </c>
      <c r="E1264" s="7">
        <v>700</v>
      </c>
    </row>
    <row r="1265" spans="1:5" x14ac:dyDescent="0.25">
      <c r="A1265" s="6" t="s">
        <v>7</v>
      </c>
      <c r="B1265" s="6" t="s">
        <v>17</v>
      </c>
      <c r="C1265" s="7" t="s">
        <v>3039</v>
      </c>
      <c r="D1265" s="6" t="s">
        <v>3028</v>
      </c>
      <c r="E1265" s="7">
        <v>701</v>
      </c>
    </row>
    <row r="1266" spans="1:5" x14ac:dyDescent="0.25">
      <c r="A1266" s="6" t="s">
        <v>7</v>
      </c>
      <c r="B1266" s="6" t="s">
        <v>17</v>
      </c>
      <c r="C1266" s="7" t="s">
        <v>3038</v>
      </c>
      <c r="D1266" s="6" t="s">
        <v>3028</v>
      </c>
      <c r="E1266" s="7">
        <v>868</v>
      </c>
    </row>
    <row r="1267" spans="1:5" x14ac:dyDescent="0.25">
      <c r="A1267" s="6" t="s">
        <v>7</v>
      </c>
      <c r="B1267" s="6" t="s">
        <v>17</v>
      </c>
      <c r="C1267" s="7" t="s">
        <v>3037</v>
      </c>
      <c r="D1267" s="6" t="s">
        <v>3028</v>
      </c>
      <c r="E1267" s="7">
        <v>701</v>
      </c>
    </row>
    <row r="1268" spans="1:5" x14ac:dyDescent="0.25">
      <c r="A1268" s="6" t="s">
        <v>7</v>
      </c>
      <c r="B1268" s="6" t="s">
        <v>17</v>
      </c>
      <c r="C1268" s="7" t="s">
        <v>3036</v>
      </c>
      <c r="D1268" s="6" t="s">
        <v>3028</v>
      </c>
      <c r="E1268" s="7">
        <v>854</v>
      </c>
    </row>
    <row r="1269" spans="1:5" x14ac:dyDescent="0.25">
      <c r="A1269" s="6" t="s">
        <v>7</v>
      </c>
      <c r="B1269" s="6" t="s">
        <v>17</v>
      </c>
      <c r="C1269" s="7" t="s">
        <v>3035</v>
      </c>
      <c r="D1269" s="6" t="s">
        <v>3028</v>
      </c>
      <c r="E1269" s="7">
        <v>484</v>
      </c>
    </row>
    <row r="1270" spans="1:5" x14ac:dyDescent="0.25">
      <c r="A1270" s="6" t="s">
        <v>7</v>
      </c>
      <c r="B1270" s="6" t="s">
        <v>17</v>
      </c>
      <c r="C1270" s="7" t="s">
        <v>3034</v>
      </c>
      <c r="D1270" s="6" t="s">
        <v>3028</v>
      </c>
      <c r="E1270" s="7">
        <v>444</v>
      </c>
    </row>
    <row r="1271" spans="1:5" x14ac:dyDescent="0.25">
      <c r="A1271" s="6" t="s">
        <v>7</v>
      </c>
      <c r="B1271" s="6" t="s">
        <v>17</v>
      </c>
      <c r="C1271" s="7" t="s">
        <v>3033</v>
      </c>
      <c r="D1271" s="6" t="s">
        <v>3028</v>
      </c>
      <c r="E1271" s="7">
        <v>463</v>
      </c>
    </row>
    <row r="1272" spans="1:5" x14ac:dyDescent="0.25">
      <c r="A1272" s="6" t="s">
        <v>7</v>
      </c>
      <c r="B1272" s="6" t="s">
        <v>17</v>
      </c>
      <c r="C1272" s="7" t="s">
        <v>3032</v>
      </c>
      <c r="D1272" s="6" t="s">
        <v>3028</v>
      </c>
      <c r="E1272" s="7">
        <v>389</v>
      </c>
    </row>
    <row r="1273" spans="1:5" x14ac:dyDescent="0.25">
      <c r="A1273" s="6" t="s">
        <v>7</v>
      </c>
      <c r="B1273" s="6" t="s">
        <v>17</v>
      </c>
      <c r="C1273" s="7" t="s">
        <v>3031</v>
      </c>
      <c r="D1273" s="6" t="s">
        <v>3028</v>
      </c>
      <c r="E1273" s="7">
        <v>662</v>
      </c>
    </row>
    <row r="1274" spans="1:5" x14ac:dyDescent="0.25">
      <c r="A1274" s="6" t="s">
        <v>7</v>
      </c>
      <c r="B1274" s="6" t="s">
        <v>17</v>
      </c>
      <c r="C1274" s="7" t="s">
        <v>3030</v>
      </c>
      <c r="D1274" s="6" t="s">
        <v>3028</v>
      </c>
      <c r="E1274" s="7">
        <v>388</v>
      </c>
    </row>
    <row r="1275" spans="1:5" x14ac:dyDescent="0.25">
      <c r="A1275" s="6" t="s">
        <v>7</v>
      </c>
      <c r="B1275" s="6" t="s">
        <v>17</v>
      </c>
      <c r="C1275" s="7" t="s">
        <v>3029</v>
      </c>
      <c r="D1275" s="6" t="s">
        <v>3028</v>
      </c>
      <c r="E1275" s="7">
        <v>401</v>
      </c>
    </row>
    <row r="1276" spans="1:5" ht="75" x14ac:dyDescent="0.25">
      <c r="A1276" s="6" t="s">
        <v>7</v>
      </c>
      <c r="B1276" s="6" t="s">
        <v>944</v>
      </c>
      <c r="C1276" s="7" t="s">
        <v>3027</v>
      </c>
      <c r="D1276" s="6" t="s">
        <v>3026</v>
      </c>
      <c r="E1276" s="7">
        <v>17</v>
      </c>
    </row>
    <row r="1277" spans="1:5" ht="60" x14ac:dyDescent="0.25">
      <c r="A1277" s="6" t="s">
        <v>7</v>
      </c>
      <c r="B1277" s="6" t="s">
        <v>944</v>
      </c>
      <c r="C1277" s="7" t="s">
        <v>3025</v>
      </c>
      <c r="D1277" s="6" t="s">
        <v>3024</v>
      </c>
      <c r="E1277" s="7">
        <v>16</v>
      </c>
    </row>
    <row r="1278" spans="1:5" ht="30" x14ac:dyDescent="0.25">
      <c r="A1278" s="6" t="s">
        <v>7</v>
      </c>
      <c r="B1278" s="6" t="s">
        <v>944</v>
      </c>
      <c r="C1278" s="7" t="s">
        <v>3023</v>
      </c>
      <c r="D1278" s="6" t="s">
        <v>3022</v>
      </c>
      <c r="E1278" s="7">
        <v>4</v>
      </c>
    </row>
    <row r="1279" spans="1:5" ht="45" x14ac:dyDescent="0.25">
      <c r="A1279" s="6" t="s">
        <v>7</v>
      </c>
      <c r="B1279" s="6" t="s">
        <v>944</v>
      </c>
      <c r="C1279" s="7" t="s">
        <v>3021</v>
      </c>
      <c r="D1279" s="6" t="s">
        <v>3020</v>
      </c>
      <c r="E1279" s="7">
        <v>4</v>
      </c>
    </row>
    <row r="1280" spans="1:5" ht="30" x14ac:dyDescent="0.25">
      <c r="A1280" s="6" t="s">
        <v>7</v>
      </c>
      <c r="B1280" s="6" t="s">
        <v>944</v>
      </c>
      <c r="C1280" s="7" t="s">
        <v>3019</v>
      </c>
      <c r="D1280" s="6" t="s">
        <v>3018</v>
      </c>
      <c r="E1280" s="7">
        <v>4</v>
      </c>
    </row>
    <row r="1281" spans="1:5" ht="45" x14ac:dyDescent="0.25">
      <c r="A1281" s="6" t="s">
        <v>7</v>
      </c>
      <c r="B1281" s="6" t="s">
        <v>944</v>
      </c>
      <c r="C1281" s="7" t="s">
        <v>3017</v>
      </c>
      <c r="D1281" s="6" t="s">
        <v>3016</v>
      </c>
      <c r="E1281" s="7">
        <v>7</v>
      </c>
    </row>
    <row r="1282" spans="1:5" ht="30" x14ac:dyDescent="0.25">
      <c r="A1282" s="6" t="s">
        <v>7</v>
      </c>
      <c r="B1282" s="6" t="s">
        <v>944</v>
      </c>
      <c r="C1282" s="7" t="s">
        <v>3015</v>
      </c>
      <c r="D1282" s="6" t="s">
        <v>3014</v>
      </c>
      <c r="E1282" s="7">
        <v>4</v>
      </c>
    </row>
    <row r="1283" spans="1:5" ht="60" x14ac:dyDescent="0.25">
      <c r="A1283" s="6" t="s">
        <v>7</v>
      </c>
      <c r="B1283" s="6" t="s">
        <v>944</v>
      </c>
      <c r="C1283" s="7" t="s">
        <v>3013</v>
      </c>
      <c r="D1283" s="6" t="s">
        <v>3012</v>
      </c>
      <c r="E1283" s="7">
        <v>4</v>
      </c>
    </row>
    <row r="1284" spans="1:5" ht="60" x14ac:dyDescent="0.25">
      <c r="A1284" s="6" t="s">
        <v>7</v>
      </c>
      <c r="B1284" s="6" t="s">
        <v>944</v>
      </c>
      <c r="C1284" s="7" t="s">
        <v>3011</v>
      </c>
      <c r="D1284" s="6" t="s">
        <v>3010</v>
      </c>
      <c r="E1284" s="7">
        <v>3</v>
      </c>
    </row>
    <row r="1285" spans="1:5" ht="30" x14ac:dyDescent="0.25">
      <c r="A1285" s="6" t="s">
        <v>7</v>
      </c>
      <c r="B1285" s="6" t="s">
        <v>944</v>
      </c>
      <c r="C1285" s="7" t="s">
        <v>3009</v>
      </c>
      <c r="D1285" s="6" t="s">
        <v>3008</v>
      </c>
      <c r="E1285" s="7">
        <v>4</v>
      </c>
    </row>
    <row r="1286" spans="1:5" ht="45" x14ac:dyDescent="0.25">
      <c r="A1286" s="6" t="s">
        <v>7</v>
      </c>
      <c r="B1286" s="6" t="s">
        <v>944</v>
      </c>
      <c r="C1286" s="7" t="s">
        <v>3007</v>
      </c>
      <c r="D1286" s="6" t="s">
        <v>3006</v>
      </c>
      <c r="E1286" s="7">
        <v>4</v>
      </c>
    </row>
    <row r="1287" spans="1:5" ht="30" x14ac:dyDescent="0.25">
      <c r="A1287" s="6" t="s">
        <v>7</v>
      </c>
      <c r="B1287" s="6" t="s">
        <v>944</v>
      </c>
      <c r="C1287" s="7" t="s">
        <v>3005</v>
      </c>
      <c r="D1287" s="6" t="s">
        <v>3004</v>
      </c>
      <c r="E1287" s="7">
        <v>4</v>
      </c>
    </row>
    <row r="1288" spans="1:5" ht="45" x14ac:dyDescent="0.25">
      <c r="A1288" s="6" t="s">
        <v>7</v>
      </c>
      <c r="B1288" s="6" t="s">
        <v>944</v>
      </c>
      <c r="C1288" s="7" t="s">
        <v>3003</v>
      </c>
      <c r="D1288" s="6" t="s">
        <v>3002</v>
      </c>
      <c r="E1288" s="7">
        <v>3</v>
      </c>
    </row>
    <row r="1289" spans="1:5" ht="30" x14ac:dyDescent="0.25">
      <c r="A1289" s="6" t="s">
        <v>7</v>
      </c>
      <c r="B1289" s="6" t="s">
        <v>944</v>
      </c>
      <c r="C1289" s="7" t="s">
        <v>3001</v>
      </c>
      <c r="D1289" s="6" t="s">
        <v>3000</v>
      </c>
      <c r="E1289" s="7">
        <v>4</v>
      </c>
    </row>
    <row r="1290" spans="1:5" ht="30" x14ac:dyDescent="0.25">
      <c r="A1290" s="6" t="s">
        <v>7</v>
      </c>
      <c r="B1290" s="6" t="s">
        <v>944</v>
      </c>
      <c r="C1290" s="7" t="s">
        <v>2999</v>
      </c>
      <c r="D1290" s="6" t="s">
        <v>2998</v>
      </c>
      <c r="E1290" s="7">
        <v>4</v>
      </c>
    </row>
    <row r="1291" spans="1:5" ht="45" x14ac:dyDescent="0.25">
      <c r="A1291" s="6" t="s">
        <v>7</v>
      </c>
      <c r="B1291" s="6" t="s">
        <v>944</v>
      </c>
      <c r="C1291" s="7" t="s">
        <v>2997</v>
      </c>
      <c r="D1291" s="6" t="s">
        <v>2996</v>
      </c>
      <c r="E1291" s="7">
        <v>3</v>
      </c>
    </row>
    <row r="1292" spans="1:5" ht="30" x14ac:dyDescent="0.25">
      <c r="A1292" s="6" t="s">
        <v>7</v>
      </c>
      <c r="B1292" s="6" t="s">
        <v>944</v>
      </c>
      <c r="C1292" s="7" t="s">
        <v>2995</v>
      </c>
      <c r="D1292" s="6" t="s">
        <v>2994</v>
      </c>
      <c r="E1292" s="7">
        <v>4</v>
      </c>
    </row>
    <row r="1293" spans="1:5" ht="45" x14ac:dyDescent="0.25">
      <c r="A1293" s="6" t="s">
        <v>7</v>
      </c>
      <c r="B1293" s="6" t="s">
        <v>944</v>
      </c>
      <c r="C1293" s="7" t="s">
        <v>2993</v>
      </c>
      <c r="D1293" s="6" t="s">
        <v>2992</v>
      </c>
      <c r="E1293" s="7">
        <v>7</v>
      </c>
    </row>
    <row r="1294" spans="1:5" ht="30" x14ac:dyDescent="0.25">
      <c r="A1294" s="6" t="s">
        <v>7</v>
      </c>
      <c r="B1294" s="6" t="s">
        <v>944</v>
      </c>
      <c r="C1294" s="7" t="s">
        <v>2991</v>
      </c>
      <c r="D1294" s="6" t="s">
        <v>2990</v>
      </c>
      <c r="E1294" s="7">
        <v>4</v>
      </c>
    </row>
    <row r="1295" spans="1:5" ht="30" x14ac:dyDescent="0.25">
      <c r="A1295" s="6" t="s">
        <v>7</v>
      </c>
      <c r="B1295" s="6" t="s">
        <v>944</v>
      </c>
      <c r="C1295" s="7" t="s">
        <v>2989</v>
      </c>
      <c r="D1295" s="6" t="s">
        <v>2988</v>
      </c>
      <c r="E1295" s="7">
        <v>4</v>
      </c>
    </row>
    <row r="1296" spans="1:5" ht="60" x14ac:dyDescent="0.25">
      <c r="A1296" s="6" t="s">
        <v>7</v>
      </c>
      <c r="B1296" s="6" t="s">
        <v>944</v>
      </c>
      <c r="C1296" s="7" t="s">
        <v>2987</v>
      </c>
      <c r="D1296" s="6" t="s">
        <v>2986</v>
      </c>
      <c r="E1296" s="7">
        <v>4</v>
      </c>
    </row>
    <row r="1297" spans="1:5" ht="30" x14ac:dyDescent="0.25">
      <c r="A1297" s="6" t="s">
        <v>7</v>
      </c>
      <c r="B1297" s="6" t="s">
        <v>944</v>
      </c>
      <c r="C1297" s="7" t="s">
        <v>2985</v>
      </c>
      <c r="D1297" s="6" t="s">
        <v>2984</v>
      </c>
      <c r="E1297" s="7">
        <v>4</v>
      </c>
    </row>
    <row r="1298" spans="1:5" ht="60" x14ac:dyDescent="0.25">
      <c r="A1298" s="6" t="s">
        <v>7</v>
      </c>
      <c r="B1298" s="6" t="s">
        <v>944</v>
      </c>
      <c r="C1298" s="7" t="s">
        <v>2983</v>
      </c>
      <c r="D1298" s="6" t="s">
        <v>2982</v>
      </c>
      <c r="E1298" s="7">
        <v>4</v>
      </c>
    </row>
    <row r="1299" spans="1:5" ht="30" x14ac:dyDescent="0.25">
      <c r="A1299" s="6" t="s">
        <v>7</v>
      </c>
      <c r="B1299" s="6" t="s">
        <v>944</v>
      </c>
      <c r="C1299" s="7" t="s">
        <v>2981</v>
      </c>
      <c r="D1299" s="6" t="s">
        <v>2980</v>
      </c>
      <c r="E1299" s="7">
        <v>4</v>
      </c>
    </row>
    <row r="1300" spans="1:5" ht="30" x14ac:dyDescent="0.25">
      <c r="A1300" s="6" t="s">
        <v>7</v>
      </c>
      <c r="B1300" s="6" t="s">
        <v>944</v>
      </c>
      <c r="C1300" s="7" t="s">
        <v>2979</v>
      </c>
      <c r="D1300" s="6" t="s">
        <v>2978</v>
      </c>
      <c r="E1300" s="7">
        <v>4</v>
      </c>
    </row>
    <row r="1301" spans="1:5" ht="45" x14ac:dyDescent="0.25">
      <c r="A1301" s="6" t="s">
        <v>7</v>
      </c>
      <c r="B1301" s="6" t="s">
        <v>944</v>
      </c>
      <c r="C1301" s="7" t="s">
        <v>2977</v>
      </c>
      <c r="D1301" s="6" t="s">
        <v>2976</v>
      </c>
      <c r="E1301" s="7">
        <v>4</v>
      </c>
    </row>
    <row r="1302" spans="1:5" ht="45" x14ac:dyDescent="0.25">
      <c r="A1302" s="6" t="s">
        <v>7</v>
      </c>
      <c r="B1302" s="6" t="s">
        <v>944</v>
      </c>
      <c r="C1302" s="7" t="s">
        <v>2975</v>
      </c>
      <c r="D1302" s="6" t="s">
        <v>2974</v>
      </c>
      <c r="E1302" s="7">
        <v>4</v>
      </c>
    </row>
    <row r="1303" spans="1:5" ht="60" x14ac:dyDescent="0.25">
      <c r="A1303" s="6" t="s">
        <v>7</v>
      </c>
      <c r="B1303" s="6" t="s">
        <v>944</v>
      </c>
      <c r="C1303" s="7" t="s">
        <v>2973</v>
      </c>
      <c r="D1303" s="6" t="s">
        <v>2972</v>
      </c>
      <c r="E1303" s="7">
        <v>6</v>
      </c>
    </row>
    <row r="1304" spans="1:5" ht="30" x14ac:dyDescent="0.25">
      <c r="A1304" s="6" t="s">
        <v>7</v>
      </c>
      <c r="B1304" s="6" t="s">
        <v>944</v>
      </c>
      <c r="C1304" s="7" t="s">
        <v>2971</v>
      </c>
      <c r="D1304" s="6" t="s">
        <v>2970</v>
      </c>
      <c r="E1304" s="7">
        <v>4</v>
      </c>
    </row>
    <row r="1305" spans="1:5" ht="30" x14ac:dyDescent="0.25">
      <c r="A1305" s="6" t="s">
        <v>7</v>
      </c>
      <c r="B1305" s="6" t="s">
        <v>944</v>
      </c>
      <c r="C1305" s="7" t="s">
        <v>2969</v>
      </c>
      <c r="D1305" s="6" t="s">
        <v>2968</v>
      </c>
      <c r="E1305" s="7">
        <v>4</v>
      </c>
    </row>
    <row r="1306" spans="1:5" ht="30" x14ac:dyDescent="0.25">
      <c r="A1306" s="6" t="s">
        <v>7</v>
      </c>
      <c r="B1306" s="6" t="s">
        <v>944</v>
      </c>
      <c r="C1306" s="7" t="s">
        <v>2967</v>
      </c>
      <c r="D1306" s="6" t="s">
        <v>2966</v>
      </c>
      <c r="E1306" s="7">
        <v>4</v>
      </c>
    </row>
    <row r="1307" spans="1:5" ht="30" x14ac:dyDescent="0.25">
      <c r="A1307" s="6" t="s">
        <v>7</v>
      </c>
      <c r="B1307" s="6" t="s">
        <v>944</v>
      </c>
      <c r="C1307" s="7" t="s">
        <v>2965</v>
      </c>
      <c r="D1307" s="6" t="s">
        <v>2964</v>
      </c>
      <c r="E1307" s="7">
        <v>4</v>
      </c>
    </row>
    <row r="1308" spans="1:5" ht="45" x14ac:dyDescent="0.25">
      <c r="A1308" s="6" t="s">
        <v>7</v>
      </c>
      <c r="B1308" s="6" t="s">
        <v>944</v>
      </c>
      <c r="C1308" s="7" t="s">
        <v>2963</v>
      </c>
      <c r="D1308" s="6" t="s">
        <v>2962</v>
      </c>
      <c r="E1308" s="7">
        <v>4</v>
      </c>
    </row>
    <row r="1309" spans="1:5" ht="45" x14ac:dyDescent="0.25">
      <c r="A1309" s="6" t="s">
        <v>7</v>
      </c>
      <c r="B1309" s="6" t="s">
        <v>944</v>
      </c>
      <c r="C1309" s="7" t="s">
        <v>2961</v>
      </c>
      <c r="D1309" s="6" t="s">
        <v>2960</v>
      </c>
      <c r="E1309" s="7">
        <v>4</v>
      </c>
    </row>
    <row r="1310" spans="1:5" ht="45" x14ac:dyDescent="0.25">
      <c r="A1310" s="6" t="s">
        <v>7</v>
      </c>
      <c r="B1310" s="6" t="s">
        <v>944</v>
      </c>
      <c r="C1310" s="7" t="s">
        <v>2959</v>
      </c>
      <c r="D1310" s="6" t="s">
        <v>2958</v>
      </c>
      <c r="E1310" s="7">
        <v>4</v>
      </c>
    </row>
    <row r="1311" spans="1:5" ht="45" x14ac:dyDescent="0.25">
      <c r="A1311" s="6" t="s">
        <v>7</v>
      </c>
      <c r="B1311" s="6" t="s">
        <v>944</v>
      </c>
      <c r="C1311" s="7" t="s">
        <v>2957</v>
      </c>
      <c r="D1311" s="6" t="s">
        <v>2956</v>
      </c>
      <c r="E1311" s="7">
        <v>4</v>
      </c>
    </row>
    <row r="1312" spans="1:5" ht="45" x14ac:dyDescent="0.25">
      <c r="A1312" s="6" t="s">
        <v>7</v>
      </c>
      <c r="B1312" s="6" t="s">
        <v>944</v>
      </c>
      <c r="C1312" s="7" t="s">
        <v>2955</v>
      </c>
      <c r="D1312" s="6" t="s">
        <v>2954</v>
      </c>
      <c r="E1312" s="7">
        <v>6</v>
      </c>
    </row>
    <row r="1313" spans="1:5" ht="30" x14ac:dyDescent="0.25">
      <c r="A1313" s="6" t="s">
        <v>7</v>
      </c>
      <c r="B1313" s="6" t="s">
        <v>944</v>
      </c>
      <c r="C1313" s="7" t="s">
        <v>2953</v>
      </c>
      <c r="D1313" s="6" t="s">
        <v>2952</v>
      </c>
      <c r="E1313" s="7">
        <v>4</v>
      </c>
    </row>
    <row r="1314" spans="1:5" ht="30" x14ac:dyDescent="0.25">
      <c r="A1314" s="6" t="s">
        <v>7</v>
      </c>
      <c r="B1314" s="6" t="s">
        <v>944</v>
      </c>
      <c r="C1314" s="7" t="s">
        <v>2951</v>
      </c>
      <c r="D1314" s="6" t="s">
        <v>2950</v>
      </c>
      <c r="E1314" s="7">
        <v>3</v>
      </c>
    </row>
    <row r="1315" spans="1:5" ht="30" x14ac:dyDescent="0.25">
      <c r="A1315" s="6" t="s">
        <v>7</v>
      </c>
      <c r="B1315" s="6" t="s">
        <v>944</v>
      </c>
      <c r="C1315" s="7" t="s">
        <v>2949</v>
      </c>
      <c r="D1315" s="6" t="s">
        <v>2948</v>
      </c>
      <c r="E1315" s="7">
        <v>4</v>
      </c>
    </row>
    <row r="1316" spans="1:5" ht="30" x14ac:dyDescent="0.25">
      <c r="A1316" s="6" t="s">
        <v>7</v>
      </c>
      <c r="B1316" s="6" t="s">
        <v>944</v>
      </c>
      <c r="C1316" s="7" t="s">
        <v>2947</v>
      </c>
      <c r="D1316" s="6" t="s">
        <v>2946</v>
      </c>
      <c r="E1316" s="7">
        <v>4</v>
      </c>
    </row>
    <row r="1317" spans="1:5" ht="30" x14ac:dyDescent="0.25">
      <c r="A1317" s="6" t="s">
        <v>7</v>
      </c>
      <c r="B1317" s="6" t="s">
        <v>944</v>
      </c>
      <c r="C1317" s="7" t="s">
        <v>2945</v>
      </c>
      <c r="D1317" s="6" t="s">
        <v>2944</v>
      </c>
      <c r="E1317" s="7">
        <v>4</v>
      </c>
    </row>
    <row r="1318" spans="1:5" ht="45" x14ac:dyDescent="0.25">
      <c r="A1318" s="6" t="s">
        <v>7</v>
      </c>
      <c r="B1318" s="6" t="s">
        <v>944</v>
      </c>
      <c r="C1318" s="7" t="s">
        <v>2943</v>
      </c>
      <c r="D1318" s="6" t="s">
        <v>2942</v>
      </c>
      <c r="E1318" s="7">
        <v>4</v>
      </c>
    </row>
    <row r="1319" spans="1:5" ht="30" x14ac:dyDescent="0.25">
      <c r="A1319" s="6" t="s">
        <v>7</v>
      </c>
      <c r="B1319" s="6" t="s">
        <v>944</v>
      </c>
      <c r="C1319" s="7" t="s">
        <v>2941</v>
      </c>
      <c r="D1319" s="6" t="s">
        <v>2940</v>
      </c>
      <c r="E1319" s="7">
        <v>11</v>
      </c>
    </row>
    <row r="1320" spans="1:5" ht="45" x14ac:dyDescent="0.25">
      <c r="A1320" s="6" t="s">
        <v>7</v>
      </c>
      <c r="B1320" s="6" t="s">
        <v>944</v>
      </c>
      <c r="C1320" s="7" t="s">
        <v>2939</v>
      </c>
      <c r="D1320" s="6" t="s">
        <v>2938</v>
      </c>
      <c r="E1320" s="7">
        <v>4</v>
      </c>
    </row>
    <row r="1321" spans="1:5" ht="45" x14ac:dyDescent="0.25">
      <c r="A1321" s="6" t="s">
        <v>7</v>
      </c>
      <c r="B1321" s="6" t="s">
        <v>944</v>
      </c>
      <c r="C1321" s="7" t="s">
        <v>2937</v>
      </c>
      <c r="D1321" s="6" t="s">
        <v>2936</v>
      </c>
      <c r="E1321" s="7">
        <v>4</v>
      </c>
    </row>
    <row r="1322" spans="1:5" ht="30" x14ac:dyDescent="0.25">
      <c r="A1322" s="6" t="s">
        <v>7</v>
      </c>
      <c r="B1322" s="6" t="s">
        <v>944</v>
      </c>
      <c r="C1322" s="7" t="s">
        <v>2935</v>
      </c>
      <c r="D1322" s="6" t="s">
        <v>2934</v>
      </c>
      <c r="E1322" s="7">
        <v>4</v>
      </c>
    </row>
    <row r="1323" spans="1:5" ht="30" x14ac:dyDescent="0.25">
      <c r="A1323" s="6" t="s">
        <v>7</v>
      </c>
      <c r="B1323" s="6" t="s">
        <v>944</v>
      </c>
      <c r="C1323" s="7" t="s">
        <v>2933</v>
      </c>
      <c r="D1323" s="6" t="s">
        <v>2932</v>
      </c>
      <c r="E1323" s="7">
        <v>6</v>
      </c>
    </row>
    <row r="1324" spans="1:5" ht="30" x14ac:dyDescent="0.25">
      <c r="A1324" s="6" t="s">
        <v>7</v>
      </c>
      <c r="B1324" s="6" t="s">
        <v>944</v>
      </c>
      <c r="C1324" s="7" t="s">
        <v>2931</v>
      </c>
      <c r="D1324" s="6" t="s">
        <v>2929</v>
      </c>
      <c r="E1324" s="7">
        <v>4</v>
      </c>
    </row>
    <row r="1325" spans="1:5" ht="30" x14ac:dyDescent="0.25">
      <c r="A1325" s="6" t="s">
        <v>7</v>
      </c>
      <c r="B1325" s="6" t="s">
        <v>944</v>
      </c>
      <c r="C1325" s="7" t="s">
        <v>2930</v>
      </c>
      <c r="D1325" s="6" t="s">
        <v>2929</v>
      </c>
      <c r="E1325" s="7">
        <v>4</v>
      </c>
    </row>
    <row r="1326" spans="1:5" ht="30" x14ac:dyDescent="0.25">
      <c r="A1326" s="6" t="s">
        <v>7</v>
      </c>
      <c r="B1326" s="6" t="s">
        <v>944</v>
      </c>
      <c r="C1326" s="7" t="s">
        <v>2928</v>
      </c>
      <c r="D1326" s="6" t="s">
        <v>2927</v>
      </c>
      <c r="E1326" s="7">
        <v>4</v>
      </c>
    </row>
    <row r="1327" spans="1:5" ht="30" x14ac:dyDescent="0.25">
      <c r="A1327" s="6" t="s">
        <v>7</v>
      </c>
      <c r="B1327" s="6" t="s">
        <v>944</v>
      </c>
      <c r="C1327" s="7" t="s">
        <v>2926</v>
      </c>
      <c r="D1327" s="6" t="s">
        <v>2925</v>
      </c>
      <c r="E1327" s="7">
        <v>4</v>
      </c>
    </row>
    <row r="1328" spans="1:5" ht="60" x14ac:dyDescent="0.25">
      <c r="A1328" s="6" t="s">
        <v>7</v>
      </c>
      <c r="B1328" s="6" t="s">
        <v>944</v>
      </c>
      <c r="C1328" s="7" t="s">
        <v>2924</v>
      </c>
      <c r="D1328" s="6" t="s">
        <v>2923</v>
      </c>
      <c r="E1328" s="7">
        <v>3</v>
      </c>
    </row>
    <row r="1329" spans="1:5" ht="30" x14ac:dyDescent="0.25">
      <c r="A1329" s="6" t="s">
        <v>7</v>
      </c>
      <c r="B1329" s="6" t="s">
        <v>944</v>
      </c>
      <c r="C1329" s="7" t="s">
        <v>2922</v>
      </c>
      <c r="D1329" s="6" t="s">
        <v>2921</v>
      </c>
      <c r="E1329" s="7">
        <v>4</v>
      </c>
    </row>
    <row r="1330" spans="1:5" ht="30" x14ac:dyDescent="0.25">
      <c r="A1330" s="6" t="s">
        <v>7</v>
      </c>
      <c r="B1330" s="6" t="s">
        <v>944</v>
      </c>
      <c r="C1330" s="7" t="s">
        <v>2920</v>
      </c>
      <c r="D1330" s="6" t="s">
        <v>2919</v>
      </c>
      <c r="E1330" s="7">
        <v>3</v>
      </c>
    </row>
    <row r="1331" spans="1:5" ht="75" x14ac:dyDescent="0.25">
      <c r="A1331" s="6" t="s">
        <v>7</v>
      </c>
      <c r="B1331" s="6" t="s">
        <v>944</v>
      </c>
      <c r="C1331" s="7" t="s">
        <v>2918</v>
      </c>
      <c r="D1331" s="6" t="s">
        <v>2917</v>
      </c>
      <c r="E1331" s="7">
        <v>4</v>
      </c>
    </row>
    <row r="1332" spans="1:5" ht="30" x14ac:dyDescent="0.25">
      <c r="A1332" s="6" t="s">
        <v>7</v>
      </c>
      <c r="B1332" s="6" t="s">
        <v>944</v>
      </c>
      <c r="C1332" s="7" t="s">
        <v>2916</v>
      </c>
      <c r="D1332" s="6" t="s">
        <v>2915</v>
      </c>
      <c r="E1332" s="7">
        <v>4</v>
      </c>
    </row>
    <row r="1333" spans="1:5" ht="30" x14ac:dyDescent="0.25">
      <c r="A1333" s="6" t="s">
        <v>7</v>
      </c>
      <c r="B1333" s="6" t="s">
        <v>944</v>
      </c>
      <c r="C1333" s="7" t="s">
        <v>2914</v>
      </c>
      <c r="D1333" s="6" t="s">
        <v>2913</v>
      </c>
      <c r="E1333" s="7">
        <v>4</v>
      </c>
    </row>
    <row r="1334" spans="1:5" ht="30" x14ac:dyDescent="0.25">
      <c r="A1334" s="6" t="s">
        <v>7</v>
      </c>
      <c r="B1334" s="6" t="s">
        <v>944</v>
      </c>
      <c r="C1334" s="7" t="s">
        <v>2912</v>
      </c>
      <c r="D1334" s="6" t="s">
        <v>2911</v>
      </c>
      <c r="E1334" s="7">
        <v>4</v>
      </c>
    </row>
    <row r="1335" spans="1:5" ht="45" x14ac:dyDescent="0.25">
      <c r="A1335" s="6" t="s">
        <v>7</v>
      </c>
      <c r="B1335" s="6" t="s">
        <v>944</v>
      </c>
      <c r="C1335" s="7" t="s">
        <v>2910</v>
      </c>
      <c r="D1335" s="6" t="s">
        <v>2909</v>
      </c>
      <c r="E1335" s="7">
        <v>4</v>
      </c>
    </row>
    <row r="1336" spans="1:5" ht="45" x14ac:dyDescent="0.25">
      <c r="A1336" s="6" t="s">
        <v>7</v>
      </c>
      <c r="B1336" s="6" t="s">
        <v>944</v>
      </c>
      <c r="C1336" s="7" t="s">
        <v>2908</v>
      </c>
      <c r="D1336" s="6" t="s">
        <v>2907</v>
      </c>
      <c r="E1336" s="7">
        <v>4</v>
      </c>
    </row>
    <row r="1337" spans="1:5" ht="30" x14ac:dyDescent="0.25">
      <c r="A1337" s="6" t="s">
        <v>7</v>
      </c>
      <c r="B1337" s="6" t="s">
        <v>944</v>
      </c>
      <c r="C1337" s="7" t="s">
        <v>2906</v>
      </c>
      <c r="D1337" s="6" t="s">
        <v>2905</v>
      </c>
      <c r="E1337" s="7">
        <v>4</v>
      </c>
    </row>
    <row r="1338" spans="1:5" ht="75" x14ac:dyDescent="0.25">
      <c r="A1338" s="6" t="s">
        <v>7</v>
      </c>
      <c r="B1338" s="6" t="s">
        <v>944</v>
      </c>
      <c r="C1338" s="7" t="s">
        <v>2904</v>
      </c>
      <c r="D1338" s="6" t="s">
        <v>2903</v>
      </c>
      <c r="E1338" s="7">
        <v>4</v>
      </c>
    </row>
    <row r="1339" spans="1:5" ht="45" x14ac:dyDescent="0.25">
      <c r="A1339" s="6" t="s">
        <v>7</v>
      </c>
      <c r="B1339" s="6" t="s">
        <v>944</v>
      </c>
      <c r="C1339" s="7" t="s">
        <v>2902</v>
      </c>
      <c r="D1339" s="6" t="s">
        <v>2901</v>
      </c>
      <c r="E1339" s="7">
        <v>4</v>
      </c>
    </row>
    <row r="1340" spans="1:5" ht="30" x14ac:dyDescent="0.25">
      <c r="A1340" s="6" t="s">
        <v>7</v>
      </c>
      <c r="B1340" s="6" t="s">
        <v>944</v>
      </c>
      <c r="C1340" s="7" t="s">
        <v>2900</v>
      </c>
      <c r="D1340" s="6" t="s">
        <v>2899</v>
      </c>
      <c r="E1340" s="7">
        <v>4</v>
      </c>
    </row>
    <row r="1341" spans="1:5" ht="30" x14ac:dyDescent="0.25">
      <c r="A1341" s="6" t="s">
        <v>7</v>
      </c>
      <c r="B1341" s="6" t="s">
        <v>944</v>
      </c>
      <c r="C1341" s="7" t="s">
        <v>2898</v>
      </c>
      <c r="D1341" s="6" t="s">
        <v>2897</v>
      </c>
      <c r="E1341" s="7">
        <v>4</v>
      </c>
    </row>
    <row r="1342" spans="1:5" ht="30" x14ac:dyDescent="0.25">
      <c r="A1342" s="6" t="s">
        <v>7</v>
      </c>
      <c r="B1342" s="6" t="s">
        <v>944</v>
      </c>
      <c r="C1342" s="7" t="s">
        <v>2896</v>
      </c>
      <c r="D1342" s="6" t="s">
        <v>2895</v>
      </c>
      <c r="E1342" s="7">
        <v>4</v>
      </c>
    </row>
    <row r="1343" spans="1:5" ht="30" x14ac:dyDescent="0.25">
      <c r="A1343" s="6" t="s">
        <v>7</v>
      </c>
      <c r="B1343" s="6" t="s">
        <v>944</v>
      </c>
      <c r="C1343" s="7" t="s">
        <v>2894</v>
      </c>
      <c r="D1343" s="6" t="s">
        <v>2893</v>
      </c>
      <c r="E1343" s="7">
        <v>4</v>
      </c>
    </row>
    <row r="1344" spans="1:5" ht="30" x14ac:dyDescent="0.25">
      <c r="A1344" s="6" t="s">
        <v>7</v>
      </c>
      <c r="B1344" s="6" t="s">
        <v>944</v>
      </c>
      <c r="C1344" s="7" t="s">
        <v>2892</v>
      </c>
      <c r="D1344" s="6" t="s">
        <v>2891</v>
      </c>
      <c r="E1344" s="7">
        <v>4</v>
      </c>
    </row>
    <row r="1345" spans="1:5" ht="30" x14ac:dyDescent="0.25">
      <c r="A1345" s="6" t="s">
        <v>7</v>
      </c>
      <c r="B1345" s="6" t="s">
        <v>944</v>
      </c>
      <c r="C1345" s="7" t="s">
        <v>2890</v>
      </c>
      <c r="D1345" s="6" t="s">
        <v>2889</v>
      </c>
      <c r="E1345" s="7">
        <v>3</v>
      </c>
    </row>
    <row r="1346" spans="1:5" ht="30" x14ac:dyDescent="0.25">
      <c r="A1346" s="6" t="s">
        <v>7</v>
      </c>
      <c r="B1346" s="6" t="s">
        <v>944</v>
      </c>
      <c r="C1346" s="7" t="s">
        <v>2888</v>
      </c>
      <c r="D1346" s="6" t="s">
        <v>2887</v>
      </c>
      <c r="E1346" s="7">
        <v>4</v>
      </c>
    </row>
    <row r="1347" spans="1:5" ht="30" x14ac:dyDescent="0.25">
      <c r="A1347" s="6" t="s">
        <v>7</v>
      </c>
      <c r="B1347" s="6" t="s">
        <v>944</v>
      </c>
      <c r="C1347" s="7" t="s">
        <v>2886</v>
      </c>
      <c r="D1347" s="6" t="s">
        <v>2885</v>
      </c>
      <c r="E1347" s="7">
        <v>4</v>
      </c>
    </row>
    <row r="1348" spans="1:5" ht="30" x14ac:dyDescent="0.25">
      <c r="A1348" s="6" t="s">
        <v>7</v>
      </c>
      <c r="B1348" s="6" t="s">
        <v>944</v>
      </c>
      <c r="C1348" s="7" t="s">
        <v>2884</v>
      </c>
      <c r="D1348" s="6" t="s">
        <v>2883</v>
      </c>
      <c r="E1348" s="7">
        <v>4</v>
      </c>
    </row>
    <row r="1349" spans="1:5" ht="30" x14ac:dyDescent="0.25">
      <c r="A1349" s="6" t="s">
        <v>7</v>
      </c>
      <c r="B1349" s="6" t="s">
        <v>944</v>
      </c>
      <c r="C1349" s="7" t="s">
        <v>2882</v>
      </c>
      <c r="D1349" s="6" t="s">
        <v>2881</v>
      </c>
      <c r="E1349" s="7">
        <v>4</v>
      </c>
    </row>
    <row r="1350" spans="1:5" ht="30" x14ac:dyDescent="0.25">
      <c r="A1350" s="6" t="s">
        <v>7</v>
      </c>
      <c r="B1350" s="6" t="s">
        <v>944</v>
      </c>
      <c r="C1350" s="7" t="s">
        <v>2880</v>
      </c>
      <c r="D1350" s="6" t="s">
        <v>2879</v>
      </c>
      <c r="E1350" s="7">
        <v>4</v>
      </c>
    </row>
    <row r="1351" spans="1:5" ht="45" x14ac:dyDescent="0.25">
      <c r="A1351" s="6" t="s">
        <v>7</v>
      </c>
      <c r="B1351" s="6" t="s">
        <v>944</v>
      </c>
      <c r="C1351" s="7" t="s">
        <v>2878</v>
      </c>
      <c r="D1351" s="6" t="s">
        <v>2877</v>
      </c>
      <c r="E1351" s="7">
        <v>4</v>
      </c>
    </row>
    <row r="1352" spans="1:5" ht="30" x14ac:dyDescent="0.25">
      <c r="A1352" s="6" t="s">
        <v>7</v>
      </c>
      <c r="B1352" s="6" t="s">
        <v>944</v>
      </c>
      <c r="C1352" s="7" t="s">
        <v>2876</v>
      </c>
      <c r="D1352" s="6" t="s">
        <v>2875</v>
      </c>
      <c r="E1352" s="7">
        <v>4</v>
      </c>
    </row>
    <row r="1353" spans="1:5" ht="60" x14ac:dyDescent="0.25">
      <c r="A1353" s="6" t="s">
        <v>7</v>
      </c>
      <c r="B1353" s="6" t="s">
        <v>944</v>
      </c>
      <c r="C1353" s="7" t="s">
        <v>2874</v>
      </c>
      <c r="D1353" s="6" t="s">
        <v>2873</v>
      </c>
      <c r="E1353" s="7">
        <v>4</v>
      </c>
    </row>
    <row r="1354" spans="1:5" ht="30" x14ac:dyDescent="0.25">
      <c r="A1354" s="6" t="s">
        <v>7</v>
      </c>
      <c r="B1354" s="6" t="s">
        <v>944</v>
      </c>
      <c r="C1354" s="7" t="s">
        <v>2872</v>
      </c>
      <c r="D1354" s="6" t="s">
        <v>2871</v>
      </c>
      <c r="E1354" s="7">
        <v>4</v>
      </c>
    </row>
    <row r="1355" spans="1:5" ht="30" x14ac:dyDescent="0.25">
      <c r="A1355" s="6" t="s">
        <v>7</v>
      </c>
      <c r="B1355" s="6" t="s">
        <v>944</v>
      </c>
      <c r="C1355" s="7" t="s">
        <v>2870</v>
      </c>
      <c r="D1355" s="6" t="s">
        <v>2869</v>
      </c>
      <c r="E1355" s="7">
        <v>4</v>
      </c>
    </row>
    <row r="1356" spans="1:5" ht="30" x14ac:dyDescent="0.25">
      <c r="A1356" s="6" t="s">
        <v>7</v>
      </c>
      <c r="B1356" s="6" t="s">
        <v>944</v>
      </c>
      <c r="C1356" s="7" t="s">
        <v>2868</v>
      </c>
      <c r="D1356" s="6" t="s">
        <v>2867</v>
      </c>
      <c r="E1356" s="7">
        <v>4</v>
      </c>
    </row>
    <row r="1357" spans="1:5" ht="30" x14ac:dyDescent="0.25">
      <c r="A1357" s="6" t="s">
        <v>7</v>
      </c>
      <c r="B1357" s="6" t="s">
        <v>944</v>
      </c>
      <c r="C1357" s="7" t="s">
        <v>2866</v>
      </c>
      <c r="D1357" s="6" t="s">
        <v>2865</v>
      </c>
      <c r="E1357" s="7">
        <v>4</v>
      </c>
    </row>
    <row r="1358" spans="1:5" ht="30" x14ac:dyDescent="0.25">
      <c r="A1358" s="6" t="s">
        <v>7</v>
      </c>
      <c r="B1358" s="6" t="s">
        <v>944</v>
      </c>
      <c r="C1358" s="7" t="s">
        <v>2864</v>
      </c>
      <c r="D1358" s="6" t="s">
        <v>2863</v>
      </c>
      <c r="E1358" s="7">
        <v>3</v>
      </c>
    </row>
    <row r="1359" spans="1:5" ht="30" x14ac:dyDescent="0.25">
      <c r="A1359" s="6" t="s">
        <v>7</v>
      </c>
      <c r="B1359" s="6" t="s">
        <v>944</v>
      </c>
      <c r="C1359" s="7" t="s">
        <v>2862</v>
      </c>
      <c r="D1359" s="6" t="s">
        <v>2861</v>
      </c>
      <c r="E1359" s="7">
        <v>4</v>
      </c>
    </row>
    <row r="1360" spans="1:5" ht="30" x14ac:dyDescent="0.25">
      <c r="A1360" s="6" t="s">
        <v>7</v>
      </c>
      <c r="B1360" s="6" t="s">
        <v>944</v>
      </c>
      <c r="C1360" s="7" t="s">
        <v>2860</v>
      </c>
      <c r="D1360" s="6" t="s">
        <v>2859</v>
      </c>
      <c r="E1360" s="7">
        <v>6</v>
      </c>
    </row>
    <row r="1361" spans="1:5" ht="30" x14ac:dyDescent="0.25">
      <c r="A1361" s="6" t="s">
        <v>7</v>
      </c>
      <c r="B1361" s="6" t="s">
        <v>944</v>
      </c>
      <c r="C1361" s="7" t="s">
        <v>2858</v>
      </c>
      <c r="D1361" s="6" t="s">
        <v>2857</v>
      </c>
      <c r="E1361" s="7">
        <v>4</v>
      </c>
    </row>
    <row r="1362" spans="1:5" ht="45" x14ac:dyDescent="0.25">
      <c r="A1362" s="6" t="s">
        <v>7</v>
      </c>
      <c r="B1362" s="6" t="s">
        <v>944</v>
      </c>
      <c r="C1362" s="7" t="s">
        <v>2856</v>
      </c>
      <c r="D1362" s="6" t="s">
        <v>2855</v>
      </c>
      <c r="E1362" s="7">
        <v>4</v>
      </c>
    </row>
    <row r="1363" spans="1:5" ht="30" x14ac:dyDescent="0.25">
      <c r="A1363" s="6" t="s">
        <v>7</v>
      </c>
      <c r="B1363" s="6" t="s">
        <v>944</v>
      </c>
      <c r="C1363" s="7" t="s">
        <v>2854</v>
      </c>
      <c r="D1363" s="6" t="s">
        <v>2853</v>
      </c>
      <c r="E1363" s="7">
        <v>12</v>
      </c>
    </row>
    <row r="1364" spans="1:5" ht="60" x14ac:dyDescent="0.25">
      <c r="A1364" s="6" t="s">
        <v>7</v>
      </c>
      <c r="B1364" s="6" t="s">
        <v>944</v>
      </c>
      <c r="C1364" s="7" t="s">
        <v>2852</v>
      </c>
      <c r="D1364" s="6" t="s">
        <v>2851</v>
      </c>
      <c r="E1364" s="7">
        <v>4</v>
      </c>
    </row>
    <row r="1365" spans="1:5" ht="30" x14ac:dyDescent="0.25">
      <c r="A1365" s="6" t="s">
        <v>7</v>
      </c>
      <c r="B1365" s="6" t="s">
        <v>944</v>
      </c>
      <c r="C1365" s="7" t="s">
        <v>2850</v>
      </c>
      <c r="D1365" s="6" t="s">
        <v>2849</v>
      </c>
      <c r="E1365" s="7">
        <v>4</v>
      </c>
    </row>
    <row r="1366" spans="1:5" ht="30" x14ac:dyDescent="0.25">
      <c r="A1366" s="6" t="s">
        <v>7</v>
      </c>
      <c r="B1366" s="6" t="s">
        <v>944</v>
      </c>
      <c r="C1366" s="7" t="s">
        <v>2848</v>
      </c>
      <c r="D1366" s="6" t="s">
        <v>2847</v>
      </c>
      <c r="E1366" s="7">
        <v>14</v>
      </c>
    </row>
    <row r="1367" spans="1:5" ht="30" x14ac:dyDescent="0.25">
      <c r="A1367" s="6" t="s">
        <v>7</v>
      </c>
      <c r="B1367" s="6" t="s">
        <v>944</v>
      </c>
      <c r="C1367" s="7" t="s">
        <v>2846</v>
      </c>
      <c r="D1367" s="6" t="s">
        <v>2845</v>
      </c>
      <c r="E1367" s="7">
        <v>40</v>
      </c>
    </row>
    <row r="1368" spans="1:5" ht="45" x14ac:dyDescent="0.25">
      <c r="A1368" s="6" t="s">
        <v>7</v>
      </c>
      <c r="B1368" s="6" t="s">
        <v>944</v>
      </c>
      <c r="C1368" s="7" t="s">
        <v>2844</v>
      </c>
      <c r="D1368" s="6" t="s">
        <v>2843</v>
      </c>
      <c r="E1368" s="7">
        <v>6</v>
      </c>
    </row>
    <row r="1369" spans="1:5" ht="45" x14ac:dyDescent="0.25">
      <c r="A1369" s="6" t="s">
        <v>7</v>
      </c>
      <c r="B1369" s="6" t="s">
        <v>944</v>
      </c>
      <c r="C1369" s="7" t="s">
        <v>2842</v>
      </c>
      <c r="D1369" s="6" t="s">
        <v>2841</v>
      </c>
      <c r="E1369" s="7">
        <v>4</v>
      </c>
    </row>
    <row r="1370" spans="1:5" ht="30" x14ac:dyDescent="0.25">
      <c r="A1370" s="6" t="s">
        <v>7</v>
      </c>
      <c r="B1370" s="6" t="s">
        <v>944</v>
      </c>
      <c r="C1370" s="7" t="s">
        <v>2840</v>
      </c>
      <c r="D1370" s="6" t="s">
        <v>2839</v>
      </c>
      <c r="E1370" s="7">
        <v>6</v>
      </c>
    </row>
    <row r="1371" spans="1:5" ht="30" x14ac:dyDescent="0.25">
      <c r="A1371" s="6" t="s">
        <v>7</v>
      </c>
      <c r="B1371" s="6" t="s">
        <v>944</v>
      </c>
      <c r="C1371" s="7" t="s">
        <v>2838</v>
      </c>
      <c r="D1371" s="6" t="s">
        <v>2837</v>
      </c>
      <c r="E1371" s="7">
        <v>4</v>
      </c>
    </row>
    <row r="1372" spans="1:5" ht="30" x14ac:dyDescent="0.25">
      <c r="A1372" s="6" t="s">
        <v>7</v>
      </c>
      <c r="B1372" s="6" t="s">
        <v>944</v>
      </c>
      <c r="C1372" s="7" t="s">
        <v>2836</v>
      </c>
      <c r="D1372" s="6" t="s">
        <v>2835</v>
      </c>
      <c r="E1372" s="7">
        <v>3</v>
      </c>
    </row>
    <row r="1373" spans="1:5" ht="30" x14ac:dyDescent="0.25">
      <c r="A1373" s="6" t="s">
        <v>7</v>
      </c>
      <c r="B1373" s="6" t="s">
        <v>944</v>
      </c>
      <c r="C1373" s="7" t="s">
        <v>2834</v>
      </c>
      <c r="D1373" s="6" t="s">
        <v>2833</v>
      </c>
      <c r="E1373" s="7">
        <v>4</v>
      </c>
    </row>
    <row r="1374" spans="1:5" ht="30" x14ac:dyDescent="0.25">
      <c r="A1374" s="6" t="s">
        <v>7</v>
      </c>
      <c r="B1374" s="6" t="s">
        <v>944</v>
      </c>
      <c r="C1374" s="7" t="s">
        <v>2832</v>
      </c>
      <c r="D1374" s="6" t="s">
        <v>2831</v>
      </c>
      <c r="E1374" s="7">
        <v>4</v>
      </c>
    </row>
    <row r="1375" spans="1:5" ht="30" x14ac:dyDescent="0.25">
      <c r="A1375" s="6" t="s">
        <v>7</v>
      </c>
      <c r="B1375" s="6" t="s">
        <v>944</v>
      </c>
      <c r="C1375" s="7" t="s">
        <v>2830</v>
      </c>
      <c r="D1375" s="6" t="s">
        <v>2829</v>
      </c>
      <c r="E1375" s="7">
        <v>4</v>
      </c>
    </row>
    <row r="1376" spans="1:5" ht="45" x14ac:dyDescent="0.25">
      <c r="A1376" s="6" t="s">
        <v>7</v>
      </c>
      <c r="B1376" s="6" t="s">
        <v>944</v>
      </c>
      <c r="C1376" s="7" t="s">
        <v>2828</v>
      </c>
      <c r="D1376" s="6" t="s">
        <v>2827</v>
      </c>
      <c r="E1376" s="7">
        <v>4</v>
      </c>
    </row>
    <row r="1377" spans="1:5" ht="30" x14ac:dyDescent="0.25">
      <c r="A1377" s="6" t="s">
        <v>7</v>
      </c>
      <c r="B1377" s="6" t="s">
        <v>944</v>
      </c>
      <c r="C1377" s="7" t="s">
        <v>2826</v>
      </c>
      <c r="D1377" s="6" t="s">
        <v>2825</v>
      </c>
      <c r="E1377" s="7">
        <v>4</v>
      </c>
    </row>
    <row r="1378" spans="1:5" ht="45" x14ac:dyDescent="0.25">
      <c r="A1378" s="6" t="s">
        <v>7</v>
      </c>
      <c r="B1378" s="6" t="s">
        <v>944</v>
      </c>
      <c r="C1378" s="7" t="s">
        <v>2824</v>
      </c>
      <c r="D1378" s="6" t="s">
        <v>2823</v>
      </c>
      <c r="E1378" s="7">
        <v>4</v>
      </c>
    </row>
    <row r="1379" spans="1:5" ht="30" x14ac:dyDescent="0.25">
      <c r="A1379" s="6" t="s">
        <v>7</v>
      </c>
      <c r="B1379" s="6" t="s">
        <v>944</v>
      </c>
      <c r="C1379" s="7" t="s">
        <v>2822</v>
      </c>
      <c r="D1379" s="6" t="s">
        <v>2821</v>
      </c>
      <c r="E1379" s="7">
        <v>4</v>
      </c>
    </row>
    <row r="1380" spans="1:5" ht="30" x14ac:dyDescent="0.25">
      <c r="A1380" s="6" t="s">
        <v>7</v>
      </c>
      <c r="B1380" s="6" t="s">
        <v>944</v>
      </c>
      <c r="C1380" s="7" t="s">
        <v>2820</v>
      </c>
      <c r="D1380" s="6" t="s">
        <v>2819</v>
      </c>
      <c r="E1380" s="7">
        <v>4</v>
      </c>
    </row>
    <row r="1381" spans="1:5" ht="30" x14ac:dyDescent="0.25">
      <c r="A1381" s="6" t="s">
        <v>7</v>
      </c>
      <c r="B1381" s="6" t="s">
        <v>944</v>
      </c>
      <c r="C1381" s="7" t="s">
        <v>2818</v>
      </c>
      <c r="D1381" s="6" t="s">
        <v>2817</v>
      </c>
      <c r="E1381" s="7">
        <v>4</v>
      </c>
    </row>
    <row r="1382" spans="1:5" ht="60" x14ac:dyDescent="0.25">
      <c r="A1382" s="6" t="s">
        <v>7</v>
      </c>
      <c r="B1382" s="6" t="s">
        <v>944</v>
      </c>
      <c r="C1382" s="7" t="s">
        <v>2816</v>
      </c>
      <c r="D1382" s="6" t="s">
        <v>2815</v>
      </c>
      <c r="E1382" s="7">
        <v>4</v>
      </c>
    </row>
    <row r="1383" spans="1:5" ht="45" x14ac:dyDescent="0.25">
      <c r="A1383" s="6" t="s">
        <v>7</v>
      </c>
      <c r="B1383" s="6" t="s">
        <v>944</v>
      </c>
      <c r="C1383" s="7" t="s">
        <v>2814</v>
      </c>
      <c r="D1383" s="6" t="s">
        <v>2813</v>
      </c>
      <c r="E1383" s="7">
        <v>3</v>
      </c>
    </row>
    <row r="1384" spans="1:5" ht="30" x14ac:dyDescent="0.25">
      <c r="A1384" s="6" t="s">
        <v>7</v>
      </c>
      <c r="B1384" s="6" t="s">
        <v>944</v>
      </c>
      <c r="C1384" s="7" t="s">
        <v>2812</v>
      </c>
      <c r="D1384" s="6" t="s">
        <v>2811</v>
      </c>
      <c r="E1384" s="7">
        <v>4</v>
      </c>
    </row>
    <row r="1385" spans="1:5" ht="30" x14ac:dyDescent="0.25">
      <c r="A1385" s="6" t="s">
        <v>7</v>
      </c>
      <c r="B1385" s="6" t="s">
        <v>944</v>
      </c>
      <c r="C1385" s="7" t="s">
        <v>2810</v>
      </c>
      <c r="D1385" s="6" t="s">
        <v>2809</v>
      </c>
      <c r="E1385" s="7">
        <v>3</v>
      </c>
    </row>
    <row r="1386" spans="1:5" ht="30" x14ac:dyDescent="0.25">
      <c r="A1386" s="6" t="s">
        <v>7</v>
      </c>
      <c r="B1386" s="6" t="s">
        <v>944</v>
      </c>
      <c r="C1386" s="7" t="s">
        <v>2808</v>
      </c>
      <c r="D1386" s="6" t="s">
        <v>2807</v>
      </c>
      <c r="E1386" s="7">
        <v>6</v>
      </c>
    </row>
    <row r="1387" spans="1:5" ht="60" x14ac:dyDescent="0.25">
      <c r="A1387" s="6" t="s">
        <v>7</v>
      </c>
      <c r="B1387" s="6" t="s">
        <v>944</v>
      </c>
      <c r="C1387" s="7" t="s">
        <v>2806</v>
      </c>
      <c r="D1387" s="6" t="s">
        <v>2805</v>
      </c>
      <c r="E1387" s="7">
        <v>3</v>
      </c>
    </row>
    <row r="1388" spans="1:5" ht="30" x14ac:dyDescent="0.25">
      <c r="A1388" s="6" t="s">
        <v>7</v>
      </c>
      <c r="B1388" s="6" t="s">
        <v>944</v>
      </c>
      <c r="C1388" s="7" t="s">
        <v>2804</v>
      </c>
      <c r="D1388" s="6" t="s">
        <v>2803</v>
      </c>
      <c r="E1388" s="7">
        <v>4</v>
      </c>
    </row>
    <row r="1389" spans="1:5" ht="45" x14ac:dyDescent="0.25">
      <c r="A1389" s="6" t="s">
        <v>7</v>
      </c>
      <c r="B1389" s="6" t="s">
        <v>944</v>
      </c>
      <c r="C1389" s="7" t="s">
        <v>2802</v>
      </c>
      <c r="D1389" s="6" t="s">
        <v>2801</v>
      </c>
      <c r="E1389" s="7">
        <v>4</v>
      </c>
    </row>
    <row r="1390" spans="1:5" ht="30" x14ac:dyDescent="0.25">
      <c r="A1390" s="6" t="s">
        <v>7</v>
      </c>
      <c r="B1390" s="6" t="s">
        <v>944</v>
      </c>
      <c r="C1390" s="7" t="s">
        <v>2800</v>
      </c>
      <c r="D1390" s="6" t="s">
        <v>2799</v>
      </c>
      <c r="E1390" s="7">
        <v>3</v>
      </c>
    </row>
    <row r="1391" spans="1:5" ht="30" x14ac:dyDescent="0.25">
      <c r="A1391" s="6" t="s">
        <v>7</v>
      </c>
      <c r="B1391" s="6" t="s">
        <v>944</v>
      </c>
      <c r="C1391" s="7" t="s">
        <v>2798</v>
      </c>
      <c r="D1391" s="6" t="s">
        <v>2797</v>
      </c>
      <c r="E1391" s="7">
        <v>4</v>
      </c>
    </row>
    <row r="1392" spans="1:5" ht="30" x14ac:dyDescent="0.25">
      <c r="A1392" s="6" t="s">
        <v>7</v>
      </c>
      <c r="B1392" s="6" t="s">
        <v>944</v>
      </c>
      <c r="C1392" s="7" t="s">
        <v>2796</v>
      </c>
      <c r="D1392" s="6" t="s">
        <v>2795</v>
      </c>
      <c r="E1392" s="7">
        <v>4</v>
      </c>
    </row>
    <row r="1393" spans="1:5" ht="30" x14ac:dyDescent="0.25">
      <c r="A1393" s="6" t="s">
        <v>7</v>
      </c>
      <c r="B1393" s="6" t="s">
        <v>944</v>
      </c>
      <c r="C1393" s="7" t="s">
        <v>2794</v>
      </c>
      <c r="D1393" s="6" t="s">
        <v>2793</v>
      </c>
      <c r="E1393" s="7">
        <v>4</v>
      </c>
    </row>
    <row r="1394" spans="1:5" ht="45" x14ac:dyDescent="0.25">
      <c r="A1394" s="6" t="s">
        <v>7</v>
      </c>
      <c r="B1394" s="6" t="s">
        <v>944</v>
      </c>
      <c r="C1394" s="7" t="s">
        <v>2792</v>
      </c>
      <c r="D1394" s="6" t="s">
        <v>2791</v>
      </c>
      <c r="E1394" s="7">
        <v>4</v>
      </c>
    </row>
    <row r="1395" spans="1:5" ht="30" x14ac:dyDescent="0.25">
      <c r="A1395" s="6" t="s">
        <v>7</v>
      </c>
      <c r="B1395" s="6" t="s">
        <v>944</v>
      </c>
      <c r="C1395" s="7" t="s">
        <v>2790</v>
      </c>
      <c r="D1395" s="6" t="s">
        <v>2789</v>
      </c>
      <c r="E1395" s="7">
        <v>4</v>
      </c>
    </row>
    <row r="1396" spans="1:5" ht="30" x14ac:dyDescent="0.25">
      <c r="A1396" s="6" t="s">
        <v>7</v>
      </c>
      <c r="B1396" s="6" t="s">
        <v>944</v>
      </c>
      <c r="C1396" s="7" t="s">
        <v>2788</v>
      </c>
      <c r="D1396" s="6" t="s">
        <v>2787</v>
      </c>
      <c r="E1396" s="7">
        <v>4</v>
      </c>
    </row>
    <row r="1397" spans="1:5" ht="30" x14ac:dyDescent="0.25">
      <c r="A1397" s="6" t="s">
        <v>7</v>
      </c>
      <c r="B1397" s="6" t="s">
        <v>944</v>
      </c>
      <c r="C1397" s="7" t="s">
        <v>2786</v>
      </c>
      <c r="D1397" s="6" t="s">
        <v>2785</v>
      </c>
      <c r="E1397" s="7">
        <v>4</v>
      </c>
    </row>
    <row r="1398" spans="1:5" ht="30" x14ac:dyDescent="0.25">
      <c r="A1398" s="6" t="s">
        <v>7</v>
      </c>
      <c r="B1398" s="6" t="s">
        <v>944</v>
      </c>
      <c r="C1398" s="7" t="s">
        <v>2784</v>
      </c>
      <c r="D1398" s="6" t="s">
        <v>2783</v>
      </c>
      <c r="E1398" s="7">
        <v>3</v>
      </c>
    </row>
    <row r="1399" spans="1:5" ht="60" x14ac:dyDescent="0.25">
      <c r="A1399" s="6" t="s">
        <v>7</v>
      </c>
      <c r="B1399" s="6" t="s">
        <v>944</v>
      </c>
      <c r="C1399" s="7" t="s">
        <v>2782</v>
      </c>
      <c r="D1399" s="6" t="s">
        <v>2781</v>
      </c>
      <c r="E1399" s="7">
        <v>3</v>
      </c>
    </row>
    <row r="1400" spans="1:5" ht="30" x14ac:dyDescent="0.25">
      <c r="A1400" s="6" t="s">
        <v>7</v>
      </c>
      <c r="B1400" s="6" t="s">
        <v>944</v>
      </c>
      <c r="C1400" s="7" t="s">
        <v>2780</v>
      </c>
      <c r="D1400" s="6" t="s">
        <v>2779</v>
      </c>
      <c r="E1400" s="7">
        <v>4</v>
      </c>
    </row>
    <row r="1401" spans="1:5" ht="30" x14ac:dyDescent="0.25">
      <c r="A1401" s="6" t="s">
        <v>7</v>
      </c>
      <c r="B1401" s="6" t="s">
        <v>944</v>
      </c>
      <c r="C1401" s="7" t="s">
        <v>2778</v>
      </c>
      <c r="D1401" s="6" t="s">
        <v>2777</v>
      </c>
      <c r="E1401" s="7">
        <v>4</v>
      </c>
    </row>
    <row r="1402" spans="1:5" ht="45" x14ac:dyDescent="0.25">
      <c r="A1402" s="6" t="s">
        <v>7</v>
      </c>
      <c r="B1402" s="6" t="s">
        <v>944</v>
      </c>
      <c r="C1402" s="7" t="s">
        <v>2776</v>
      </c>
      <c r="D1402" s="6" t="s">
        <v>2775</v>
      </c>
      <c r="E1402" s="7">
        <v>4</v>
      </c>
    </row>
    <row r="1403" spans="1:5" ht="45" x14ac:dyDescent="0.25">
      <c r="A1403" s="6" t="s">
        <v>7</v>
      </c>
      <c r="B1403" s="6" t="s">
        <v>944</v>
      </c>
      <c r="C1403" s="7" t="s">
        <v>2774</v>
      </c>
      <c r="D1403" s="6" t="s">
        <v>2773</v>
      </c>
      <c r="E1403" s="7">
        <v>4</v>
      </c>
    </row>
    <row r="1404" spans="1:5" ht="30" x14ac:dyDescent="0.25">
      <c r="A1404" s="6" t="s">
        <v>7</v>
      </c>
      <c r="B1404" s="6" t="s">
        <v>944</v>
      </c>
      <c r="C1404" s="7" t="s">
        <v>2772</v>
      </c>
      <c r="D1404" s="6" t="s">
        <v>2771</v>
      </c>
      <c r="E1404" s="7">
        <v>4</v>
      </c>
    </row>
    <row r="1405" spans="1:5" ht="30" x14ac:dyDescent="0.25">
      <c r="A1405" s="6" t="s">
        <v>7</v>
      </c>
      <c r="B1405" s="6" t="s">
        <v>944</v>
      </c>
      <c r="C1405" s="7" t="s">
        <v>2770</v>
      </c>
      <c r="D1405" s="6" t="s">
        <v>2769</v>
      </c>
      <c r="E1405" s="7">
        <v>4</v>
      </c>
    </row>
    <row r="1406" spans="1:5" ht="60" x14ac:dyDescent="0.25">
      <c r="A1406" s="6" t="s">
        <v>7</v>
      </c>
      <c r="B1406" s="6" t="s">
        <v>944</v>
      </c>
      <c r="C1406" s="7" t="s">
        <v>2768</v>
      </c>
      <c r="D1406" s="6" t="s">
        <v>2767</v>
      </c>
      <c r="E1406" s="7">
        <v>4</v>
      </c>
    </row>
    <row r="1407" spans="1:5" ht="30" x14ac:dyDescent="0.25">
      <c r="A1407" s="6" t="s">
        <v>7</v>
      </c>
      <c r="B1407" s="6" t="s">
        <v>944</v>
      </c>
      <c r="C1407" s="7" t="s">
        <v>2766</v>
      </c>
      <c r="D1407" s="6" t="s">
        <v>2765</v>
      </c>
      <c r="E1407" s="7">
        <v>4</v>
      </c>
    </row>
    <row r="1408" spans="1:5" ht="45" x14ac:dyDescent="0.25">
      <c r="A1408" s="6" t="s">
        <v>7</v>
      </c>
      <c r="B1408" s="6" t="s">
        <v>944</v>
      </c>
      <c r="C1408" s="7" t="s">
        <v>2764</v>
      </c>
      <c r="D1408" s="6" t="s">
        <v>2763</v>
      </c>
      <c r="E1408" s="7">
        <v>4</v>
      </c>
    </row>
    <row r="1409" spans="1:5" ht="30" x14ac:dyDescent="0.25">
      <c r="A1409" s="6" t="s">
        <v>7</v>
      </c>
      <c r="B1409" s="6" t="s">
        <v>944</v>
      </c>
      <c r="C1409" s="7" t="s">
        <v>2762</v>
      </c>
      <c r="D1409" s="6" t="s">
        <v>2761</v>
      </c>
      <c r="E1409" s="7">
        <v>4</v>
      </c>
    </row>
    <row r="1410" spans="1:5" ht="30" x14ac:dyDescent="0.25">
      <c r="A1410" s="6" t="s">
        <v>7</v>
      </c>
      <c r="B1410" s="6" t="s">
        <v>944</v>
      </c>
      <c r="C1410" s="7" t="s">
        <v>2760</v>
      </c>
      <c r="D1410" s="6" t="s">
        <v>2759</v>
      </c>
      <c r="E1410" s="7">
        <v>4</v>
      </c>
    </row>
    <row r="1411" spans="1:5" ht="45" x14ac:dyDescent="0.25">
      <c r="A1411" s="6" t="s">
        <v>7</v>
      </c>
      <c r="B1411" s="6" t="s">
        <v>944</v>
      </c>
      <c r="C1411" s="7" t="s">
        <v>2758</v>
      </c>
      <c r="D1411" s="6" t="s">
        <v>2757</v>
      </c>
      <c r="E1411" s="7">
        <v>4</v>
      </c>
    </row>
    <row r="1412" spans="1:5" ht="30" x14ac:dyDescent="0.25">
      <c r="A1412" s="6" t="s">
        <v>7</v>
      </c>
      <c r="B1412" s="6" t="s">
        <v>944</v>
      </c>
      <c r="C1412" s="7" t="s">
        <v>2756</v>
      </c>
      <c r="D1412" s="6" t="s">
        <v>2755</v>
      </c>
      <c r="E1412" s="7">
        <v>4</v>
      </c>
    </row>
    <row r="1413" spans="1:5" ht="30" x14ac:dyDescent="0.25">
      <c r="A1413" s="6" t="s">
        <v>7</v>
      </c>
      <c r="B1413" s="6" t="s">
        <v>944</v>
      </c>
      <c r="C1413" s="7" t="s">
        <v>2754</v>
      </c>
      <c r="D1413" s="6" t="s">
        <v>2753</v>
      </c>
      <c r="E1413" s="7">
        <v>4</v>
      </c>
    </row>
    <row r="1414" spans="1:5" ht="30" x14ac:dyDescent="0.25">
      <c r="A1414" s="6" t="s">
        <v>7</v>
      </c>
      <c r="B1414" s="6" t="s">
        <v>944</v>
      </c>
      <c r="C1414" s="7" t="s">
        <v>2752</v>
      </c>
      <c r="D1414" s="6" t="s">
        <v>2751</v>
      </c>
      <c r="E1414" s="7">
        <v>4</v>
      </c>
    </row>
    <row r="1415" spans="1:5" ht="30" x14ac:dyDescent="0.25">
      <c r="A1415" s="6" t="s">
        <v>7</v>
      </c>
      <c r="B1415" s="6" t="s">
        <v>944</v>
      </c>
      <c r="C1415" s="7" t="s">
        <v>2750</v>
      </c>
      <c r="D1415" s="6" t="s">
        <v>2749</v>
      </c>
      <c r="E1415" s="7">
        <v>3</v>
      </c>
    </row>
    <row r="1416" spans="1:5" ht="30" x14ac:dyDescent="0.25">
      <c r="A1416" s="6" t="s">
        <v>7</v>
      </c>
      <c r="B1416" s="6" t="s">
        <v>944</v>
      </c>
      <c r="C1416" s="7" t="s">
        <v>2748</v>
      </c>
      <c r="D1416" s="6" t="s">
        <v>2747</v>
      </c>
      <c r="E1416" s="7">
        <v>3</v>
      </c>
    </row>
    <row r="1417" spans="1:5" ht="45" x14ac:dyDescent="0.25">
      <c r="A1417" s="6" t="s">
        <v>7</v>
      </c>
      <c r="B1417" s="6" t="s">
        <v>944</v>
      </c>
      <c r="C1417" s="7" t="s">
        <v>2746</v>
      </c>
      <c r="D1417" s="6" t="s">
        <v>2745</v>
      </c>
      <c r="E1417" s="7">
        <v>4</v>
      </c>
    </row>
    <row r="1418" spans="1:5" ht="30" x14ac:dyDescent="0.25">
      <c r="A1418" s="6" t="s">
        <v>7</v>
      </c>
      <c r="B1418" s="6" t="s">
        <v>944</v>
      </c>
      <c r="C1418" s="7" t="s">
        <v>2744</v>
      </c>
      <c r="D1418" s="6" t="s">
        <v>2743</v>
      </c>
      <c r="E1418" s="7">
        <v>4</v>
      </c>
    </row>
    <row r="1419" spans="1:5" ht="30" x14ac:dyDescent="0.25">
      <c r="A1419" s="6" t="s">
        <v>7</v>
      </c>
      <c r="B1419" s="6" t="s">
        <v>944</v>
      </c>
      <c r="C1419" s="7" t="s">
        <v>2742</v>
      </c>
      <c r="D1419" s="6" t="s">
        <v>2741</v>
      </c>
      <c r="E1419" s="7">
        <v>4</v>
      </c>
    </row>
    <row r="1420" spans="1:5" ht="30" x14ac:dyDescent="0.25">
      <c r="A1420" s="6" t="s">
        <v>7</v>
      </c>
      <c r="B1420" s="6" t="s">
        <v>944</v>
      </c>
      <c r="C1420" s="7" t="s">
        <v>2740</v>
      </c>
      <c r="D1420" s="6" t="s">
        <v>2739</v>
      </c>
      <c r="E1420" s="7">
        <v>4</v>
      </c>
    </row>
    <row r="1421" spans="1:5" ht="30" x14ac:dyDescent="0.25">
      <c r="A1421" s="6" t="s">
        <v>7</v>
      </c>
      <c r="B1421" s="6" t="s">
        <v>944</v>
      </c>
      <c r="C1421" s="7" t="s">
        <v>2738</v>
      </c>
      <c r="D1421" s="6" t="s">
        <v>2737</v>
      </c>
      <c r="E1421" s="7">
        <v>4</v>
      </c>
    </row>
    <row r="1422" spans="1:5" ht="30" x14ac:dyDescent="0.25">
      <c r="A1422" s="6" t="s">
        <v>7</v>
      </c>
      <c r="B1422" s="6" t="s">
        <v>944</v>
      </c>
      <c r="C1422" s="7" t="s">
        <v>2736</v>
      </c>
      <c r="D1422" s="6" t="s">
        <v>2735</v>
      </c>
      <c r="E1422" s="7">
        <v>4</v>
      </c>
    </row>
    <row r="1423" spans="1:5" ht="30" x14ac:dyDescent="0.25">
      <c r="A1423" s="6" t="s">
        <v>7</v>
      </c>
      <c r="B1423" s="6" t="s">
        <v>944</v>
      </c>
      <c r="C1423" s="7" t="s">
        <v>2734</v>
      </c>
      <c r="D1423" s="6" t="s">
        <v>2733</v>
      </c>
      <c r="E1423" s="7">
        <v>4</v>
      </c>
    </row>
    <row r="1424" spans="1:5" ht="30" x14ac:dyDescent="0.25">
      <c r="A1424" s="6" t="s">
        <v>7</v>
      </c>
      <c r="B1424" s="6" t="s">
        <v>944</v>
      </c>
      <c r="C1424" s="7" t="s">
        <v>2732</v>
      </c>
      <c r="D1424" s="6" t="s">
        <v>2731</v>
      </c>
      <c r="E1424" s="7">
        <v>4</v>
      </c>
    </row>
    <row r="1425" spans="1:5" ht="30" x14ac:dyDescent="0.25">
      <c r="A1425" s="6" t="s">
        <v>7</v>
      </c>
      <c r="B1425" s="6" t="s">
        <v>944</v>
      </c>
      <c r="C1425" s="7" t="s">
        <v>2730</v>
      </c>
      <c r="D1425" s="6" t="s">
        <v>2729</v>
      </c>
      <c r="E1425" s="7">
        <v>4</v>
      </c>
    </row>
    <row r="1426" spans="1:5" ht="30" x14ac:dyDescent="0.25">
      <c r="A1426" s="6" t="s">
        <v>7</v>
      </c>
      <c r="B1426" s="6" t="s">
        <v>944</v>
      </c>
      <c r="C1426" s="7" t="s">
        <v>2728</v>
      </c>
      <c r="D1426" s="6" t="s">
        <v>2727</v>
      </c>
      <c r="E1426" s="7">
        <v>4</v>
      </c>
    </row>
    <row r="1427" spans="1:5" ht="30" x14ac:dyDescent="0.25">
      <c r="A1427" s="6" t="s">
        <v>7</v>
      </c>
      <c r="B1427" s="6" t="s">
        <v>944</v>
      </c>
      <c r="C1427" s="7" t="s">
        <v>2726</v>
      </c>
      <c r="D1427" s="6" t="s">
        <v>2725</v>
      </c>
      <c r="E1427" s="7">
        <v>4</v>
      </c>
    </row>
    <row r="1428" spans="1:5" ht="30" x14ac:dyDescent="0.25">
      <c r="A1428" s="6" t="s">
        <v>7</v>
      </c>
      <c r="B1428" s="6" t="s">
        <v>944</v>
      </c>
      <c r="C1428" s="7" t="s">
        <v>2724</v>
      </c>
      <c r="D1428" s="6" t="s">
        <v>2723</v>
      </c>
      <c r="E1428" s="7">
        <v>3</v>
      </c>
    </row>
    <row r="1429" spans="1:5" ht="30" x14ac:dyDescent="0.25">
      <c r="A1429" s="6" t="s">
        <v>7</v>
      </c>
      <c r="B1429" s="6" t="s">
        <v>944</v>
      </c>
      <c r="C1429" s="7" t="s">
        <v>2722</v>
      </c>
      <c r="D1429" s="6" t="s">
        <v>2721</v>
      </c>
      <c r="E1429" s="7">
        <v>4</v>
      </c>
    </row>
    <row r="1430" spans="1:5" ht="30" x14ac:dyDescent="0.25">
      <c r="A1430" s="6" t="s">
        <v>7</v>
      </c>
      <c r="B1430" s="6" t="s">
        <v>944</v>
      </c>
      <c r="C1430" s="7" t="s">
        <v>2720</v>
      </c>
      <c r="D1430" s="6" t="s">
        <v>2719</v>
      </c>
      <c r="E1430" s="7">
        <v>4</v>
      </c>
    </row>
    <row r="1431" spans="1:5" ht="30" x14ac:dyDescent="0.25">
      <c r="A1431" s="6" t="s">
        <v>7</v>
      </c>
      <c r="B1431" s="6" t="s">
        <v>944</v>
      </c>
      <c r="C1431" s="7" t="s">
        <v>2718</v>
      </c>
      <c r="D1431" s="6" t="s">
        <v>2717</v>
      </c>
      <c r="E1431" s="7">
        <v>3</v>
      </c>
    </row>
    <row r="1432" spans="1:5" ht="30" x14ac:dyDescent="0.25">
      <c r="A1432" s="6" t="s">
        <v>7</v>
      </c>
      <c r="B1432" s="6" t="s">
        <v>944</v>
      </c>
      <c r="C1432" s="7" t="s">
        <v>2716</v>
      </c>
      <c r="D1432" s="6" t="s">
        <v>2715</v>
      </c>
      <c r="E1432" s="7">
        <v>8</v>
      </c>
    </row>
    <row r="1433" spans="1:5" ht="30" x14ac:dyDescent="0.25">
      <c r="A1433" s="6" t="s">
        <v>7</v>
      </c>
      <c r="B1433" s="6" t="s">
        <v>944</v>
      </c>
      <c r="C1433" s="7" t="s">
        <v>2714</v>
      </c>
      <c r="D1433" s="6" t="s">
        <v>2713</v>
      </c>
      <c r="E1433" s="7">
        <v>4</v>
      </c>
    </row>
    <row r="1434" spans="1:5" ht="30" x14ac:dyDescent="0.25">
      <c r="A1434" s="6" t="s">
        <v>7</v>
      </c>
      <c r="B1434" s="6" t="s">
        <v>944</v>
      </c>
      <c r="C1434" s="7" t="s">
        <v>2712</v>
      </c>
      <c r="D1434" s="6" t="s">
        <v>2711</v>
      </c>
      <c r="E1434" s="7">
        <v>4</v>
      </c>
    </row>
    <row r="1435" spans="1:5" ht="30" x14ac:dyDescent="0.25">
      <c r="A1435" s="6" t="s">
        <v>7</v>
      </c>
      <c r="B1435" s="6" t="s">
        <v>944</v>
      </c>
      <c r="C1435" s="7" t="s">
        <v>2710</v>
      </c>
      <c r="D1435" s="6" t="s">
        <v>2709</v>
      </c>
      <c r="E1435" s="7">
        <v>4</v>
      </c>
    </row>
    <row r="1436" spans="1:5" ht="30" x14ac:dyDescent="0.25">
      <c r="A1436" s="6" t="s">
        <v>7</v>
      </c>
      <c r="B1436" s="6" t="s">
        <v>944</v>
      </c>
      <c r="C1436" s="7" t="s">
        <v>2708</v>
      </c>
      <c r="D1436" s="6" t="s">
        <v>2707</v>
      </c>
      <c r="E1436" s="7">
        <v>4</v>
      </c>
    </row>
    <row r="1437" spans="1:5" ht="30" x14ac:dyDescent="0.25">
      <c r="A1437" s="6" t="s">
        <v>7</v>
      </c>
      <c r="B1437" s="6" t="s">
        <v>944</v>
      </c>
      <c r="C1437" s="7" t="s">
        <v>2706</v>
      </c>
      <c r="D1437" s="6" t="s">
        <v>2705</v>
      </c>
      <c r="E1437" s="7">
        <v>3</v>
      </c>
    </row>
    <row r="1438" spans="1:5" ht="30" x14ac:dyDescent="0.25">
      <c r="A1438" s="6" t="s">
        <v>7</v>
      </c>
      <c r="B1438" s="6" t="s">
        <v>944</v>
      </c>
      <c r="C1438" s="7" t="s">
        <v>2704</v>
      </c>
      <c r="D1438" s="6" t="s">
        <v>2703</v>
      </c>
      <c r="E1438" s="7">
        <v>4</v>
      </c>
    </row>
    <row r="1439" spans="1:5" ht="30" x14ac:dyDescent="0.25">
      <c r="A1439" s="6" t="s">
        <v>7</v>
      </c>
      <c r="B1439" s="6" t="s">
        <v>944</v>
      </c>
      <c r="C1439" s="7" t="s">
        <v>2702</v>
      </c>
      <c r="D1439" s="6" t="s">
        <v>2701</v>
      </c>
      <c r="E1439" s="7">
        <v>3</v>
      </c>
    </row>
    <row r="1440" spans="1:5" ht="30" x14ac:dyDescent="0.25">
      <c r="A1440" s="6" t="s">
        <v>7</v>
      </c>
      <c r="B1440" s="6" t="s">
        <v>944</v>
      </c>
      <c r="C1440" s="7" t="s">
        <v>2700</v>
      </c>
      <c r="D1440" s="6" t="s">
        <v>2699</v>
      </c>
      <c r="E1440" s="7">
        <v>4</v>
      </c>
    </row>
    <row r="1441" spans="1:5" ht="30" x14ac:dyDescent="0.25">
      <c r="A1441" s="6" t="s">
        <v>7</v>
      </c>
      <c r="B1441" s="6" t="s">
        <v>944</v>
      </c>
      <c r="C1441" s="7" t="s">
        <v>2698</v>
      </c>
      <c r="D1441" s="6" t="s">
        <v>2697</v>
      </c>
      <c r="E1441" s="7">
        <v>4</v>
      </c>
    </row>
    <row r="1442" spans="1:5" ht="30" x14ac:dyDescent="0.25">
      <c r="A1442" s="6" t="s">
        <v>7</v>
      </c>
      <c r="B1442" s="6" t="s">
        <v>944</v>
      </c>
      <c r="C1442" s="7" t="s">
        <v>2696</v>
      </c>
      <c r="D1442" s="6" t="s">
        <v>2695</v>
      </c>
      <c r="E1442" s="7">
        <v>4</v>
      </c>
    </row>
    <row r="1443" spans="1:5" ht="30" x14ac:dyDescent="0.25">
      <c r="A1443" s="6" t="s">
        <v>7</v>
      </c>
      <c r="B1443" s="6" t="s">
        <v>944</v>
      </c>
      <c r="C1443" s="7" t="s">
        <v>2694</v>
      </c>
      <c r="D1443" s="6" t="s">
        <v>2693</v>
      </c>
      <c r="E1443" s="7">
        <v>4</v>
      </c>
    </row>
    <row r="1444" spans="1:5" ht="30" x14ac:dyDescent="0.25">
      <c r="A1444" s="6" t="s">
        <v>7</v>
      </c>
      <c r="B1444" s="6" t="s">
        <v>944</v>
      </c>
      <c r="C1444" s="7" t="s">
        <v>2692</v>
      </c>
      <c r="D1444" s="6" t="s">
        <v>2691</v>
      </c>
      <c r="E1444" s="7">
        <v>6</v>
      </c>
    </row>
    <row r="1445" spans="1:5" ht="30" x14ac:dyDescent="0.25">
      <c r="A1445" s="6" t="s">
        <v>7</v>
      </c>
      <c r="B1445" s="6" t="s">
        <v>944</v>
      </c>
      <c r="C1445" s="7" t="s">
        <v>2690</v>
      </c>
      <c r="D1445" s="6" t="s">
        <v>2689</v>
      </c>
      <c r="E1445" s="7">
        <v>4</v>
      </c>
    </row>
    <row r="1446" spans="1:5" ht="45" x14ac:dyDescent="0.25">
      <c r="A1446" s="6" t="s">
        <v>7</v>
      </c>
      <c r="B1446" s="6" t="s">
        <v>944</v>
      </c>
      <c r="C1446" s="7" t="s">
        <v>2688</v>
      </c>
      <c r="D1446" s="6" t="s">
        <v>2687</v>
      </c>
      <c r="E1446" s="7">
        <v>4</v>
      </c>
    </row>
    <row r="1447" spans="1:5" ht="30" x14ac:dyDescent="0.25">
      <c r="A1447" s="6" t="s">
        <v>7</v>
      </c>
      <c r="B1447" s="6" t="s">
        <v>944</v>
      </c>
      <c r="C1447" s="7" t="s">
        <v>2686</v>
      </c>
      <c r="D1447" s="6" t="s">
        <v>2685</v>
      </c>
      <c r="E1447" s="7">
        <v>4</v>
      </c>
    </row>
    <row r="1448" spans="1:5" ht="30" x14ac:dyDescent="0.25">
      <c r="A1448" s="6" t="s">
        <v>7</v>
      </c>
      <c r="B1448" s="6" t="s">
        <v>944</v>
      </c>
      <c r="C1448" s="7" t="s">
        <v>2684</v>
      </c>
      <c r="D1448" s="6" t="s">
        <v>2683</v>
      </c>
      <c r="E1448" s="7">
        <v>4</v>
      </c>
    </row>
    <row r="1449" spans="1:5" ht="30" x14ac:dyDescent="0.25">
      <c r="A1449" s="6" t="s">
        <v>7</v>
      </c>
      <c r="B1449" s="6" t="s">
        <v>944</v>
      </c>
      <c r="C1449" s="7" t="s">
        <v>2682</v>
      </c>
      <c r="D1449" s="6" t="s">
        <v>2681</v>
      </c>
      <c r="E1449" s="7">
        <v>4</v>
      </c>
    </row>
    <row r="1450" spans="1:5" ht="30" x14ac:dyDescent="0.25">
      <c r="A1450" s="6" t="s">
        <v>7</v>
      </c>
      <c r="B1450" s="6" t="s">
        <v>944</v>
      </c>
      <c r="C1450" s="7" t="s">
        <v>2680</v>
      </c>
      <c r="D1450" s="6" t="s">
        <v>2677</v>
      </c>
      <c r="E1450" s="7">
        <v>4</v>
      </c>
    </row>
    <row r="1451" spans="1:5" ht="30" x14ac:dyDescent="0.25">
      <c r="A1451" s="6" t="s">
        <v>7</v>
      </c>
      <c r="B1451" s="6" t="s">
        <v>944</v>
      </c>
      <c r="C1451" s="7" t="s">
        <v>2679</v>
      </c>
      <c r="D1451" s="6" t="s">
        <v>2677</v>
      </c>
      <c r="E1451" s="7">
        <v>4</v>
      </c>
    </row>
    <row r="1452" spans="1:5" ht="30" x14ac:dyDescent="0.25">
      <c r="A1452" s="6" t="s">
        <v>7</v>
      </c>
      <c r="B1452" s="6" t="s">
        <v>944</v>
      </c>
      <c r="C1452" s="7" t="s">
        <v>2678</v>
      </c>
      <c r="D1452" s="6" t="s">
        <v>2677</v>
      </c>
      <c r="E1452" s="7">
        <v>4</v>
      </c>
    </row>
    <row r="1453" spans="1:5" ht="30" x14ac:dyDescent="0.25">
      <c r="A1453" s="6" t="s">
        <v>7</v>
      </c>
      <c r="B1453" s="6" t="s">
        <v>944</v>
      </c>
      <c r="C1453" s="7" t="s">
        <v>2676</v>
      </c>
      <c r="D1453" s="6" t="s">
        <v>2675</v>
      </c>
      <c r="E1453" s="7">
        <v>4</v>
      </c>
    </row>
    <row r="1454" spans="1:5" ht="30" x14ac:dyDescent="0.25">
      <c r="A1454" s="6" t="s">
        <v>7</v>
      </c>
      <c r="B1454" s="6" t="s">
        <v>944</v>
      </c>
      <c r="C1454" s="7" t="s">
        <v>2674</v>
      </c>
      <c r="D1454" s="6" t="s">
        <v>2673</v>
      </c>
      <c r="E1454" s="7">
        <v>4</v>
      </c>
    </row>
    <row r="1455" spans="1:5" ht="30" x14ac:dyDescent="0.25">
      <c r="A1455" s="6" t="s">
        <v>7</v>
      </c>
      <c r="B1455" s="6" t="s">
        <v>944</v>
      </c>
      <c r="C1455" s="7" t="s">
        <v>2672</v>
      </c>
      <c r="D1455" s="6" t="s">
        <v>2671</v>
      </c>
      <c r="E1455" s="7">
        <v>4</v>
      </c>
    </row>
    <row r="1456" spans="1:5" ht="30" x14ac:dyDescent="0.25">
      <c r="A1456" s="6" t="s">
        <v>7</v>
      </c>
      <c r="B1456" s="6" t="s">
        <v>944</v>
      </c>
      <c r="C1456" s="7" t="s">
        <v>2670</v>
      </c>
      <c r="D1456" s="6" t="s">
        <v>2669</v>
      </c>
      <c r="E1456" s="7">
        <v>4</v>
      </c>
    </row>
    <row r="1457" spans="1:5" ht="30" x14ac:dyDescent="0.25">
      <c r="A1457" s="6" t="s">
        <v>7</v>
      </c>
      <c r="B1457" s="6" t="s">
        <v>944</v>
      </c>
      <c r="C1457" s="7" t="s">
        <v>2668</v>
      </c>
      <c r="D1457" s="6" t="s">
        <v>2667</v>
      </c>
      <c r="E1457" s="7">
        <v>4</v>
      </c>
    </row>
    <row r="1458" spans="1:5" ht="45" x14ac:dyDescent="0.25">
      <c r="A1458" s="6" t="s">
        <v>7</v>
      </c>
      <c r="B1458" s="6" t="s">
        <v>944</v>
      </c>
      <c r="C1458" s="7" t="s">
        <v>2666</v>
      </c>
      <c r="D1458" s="6" t="s">
        <v>2665</v>
      </c>
      <c r="E1458" s="7">
        <v>6</v>
      </c>
    </row>
    <row r="1459" spans="1:5" ht="60" x14ac:dyDescent="0.25">
      <c r="A1459" s="6" t="s">
        <v>7</v>
      </c>
      <c r="B1459" s="6" t="s">
        <v>944</v>
      </c>
      <c r="C1459" s="7" t="s">
        <v>2664</v>
      </c>
      <c r="D1459" s="6" t="s">
        <v>2663</v>
      </c>
      <c r="E1459" s="7">
        <v>3</v>
      </c>
    </row>
    <row r="1460" spans="1:5" ht="30" x14ac:dyDescent="0.25">
      <c r="A1460" s="6" t="s">
        <v>7</v>
      </c>
      <c r="B1460" s="6" t="s">
        <v>944</v>
      </c>
      <c r="C1460" s="7" t="s">
        <v>2662</v>
      </c>
      <c r="D1460" s="6" t="s">
        <v>2661</v>
      </c>
      <c r="E1460" s="7">
        <v>4</v>
      </c>
    </row>
    <row r="1461" spans="1:5" ht="30" x14ac:dyDescent="0.25">
      <c r="A1461" s="6" t="s">
        <v>7</v>
      </c>
      <c r="B1461" s="6" t="s">
        <v>944</v>
      </c>
      <c r="C1461" s="7" t="s">
        <v>2660</v>
      </c>
      <c r="D1461" s="6" t="s">
        <v>2659</v>
      </c>
      <c r="E1461" s="7">
        <v>4</v>
      </c>
    </row>
    <row r="1462" spans="1:5" ht="45" x14ac:dyDescent="0.25">
      <c r="A1462" s="6" t="s">
        <v>7</v>
      </c>
      <c r="B1462" s="6" t="s">
        <v>944</v>
      </c>
      <c r="C1462" s="7" t="s">
        <v>2658</v>
      </c>
      <c r="D1462" s="6" t="s">
        <v>2657</v>
      </c>
      <c r="E1462" s="7">
        <v>3</v>
      </c>
    </row>
    <row r="1463" spans="1:5" ht="30" x14ac:dyDescent="0.25">
      <c r="A1463" s="6" t="s">
        <v>7</v>
      </c>
      <c r="B1463" s="6" t="s">
        <v>944</v>
      </c>
      <c r="C1463" s="7" t="s">
        <v>2656</v>
      </c>
      <c r="D1463" s="6" t="s">
        <v>2655</v>
      </c>
      <c r="E1463" s="7">
        <v>4</v>
      </c>
    </row>
    <row r="1464" spans="1:5" ht="30" x14ac:dyDescent="0.25">
      <c r="A1464" s="6" t="s">
        <v>7</v>
      </c>
      <c r="B1464" s="6" t="s">
        <v>944</v>
      </c>
      <c r="C1464" s="7" t="s">
        <v>2654</v>
      </c>
      <c r="D1464" s="6" t="s">
        <v>2653</v>
      </c>
      <c r="E1464" s="7">
        <v>4</v>
      </c>
    </row>
    <row r="1465" spans="1:5" ht="30" x14ac:dyDescent="0.25">
      <c r="A1465" s="6" t="s">
        <v>7</v>
      </c>
      <c r="B1465" s="6" t="s">
        <v>944</v>
      </c>
      <c r="C1465" s="7" t="s">
        <v>2652</v>
      </c>
      <c r="D1465" s="6" t="s">
        <v>2651</v>
      </c>
      <c r="E1465" s="7">
        <v>4</v>
      </c>
    </row>
    <row r="1466" spans="1:5" ht="30" x14ac:dyDescent="0.25">
      <c r="A1466" s="6" t="s">
        <v>7</v>
      </c>
      <c r="B1466" s="6" t="s">
        <v>944</v>
      </c>
      <c r="C1466" s="7" t="s">
        <v>2650</v>
      </c>
      <c r="D1466" s="6" t="s">
        <v>2649</v>
      </c>
      <c r="E1466" s="7">
        <v>4</v>
      </c>
    </row>
    <row r="1467" spans="1:5" ht="45" x14ac:dyDescent="0.25">
      <c r="A1467" s="6" t="s">
        <v>7</v>
      </c>
      <c r="B1467" s="6" t="s">
        <v>944</v>
      </c>
      <c r="C1467" s="7" t="s">
        <v>2648</v>
      </c>
      <c r="D1467" s="6" t="s">
        <v>2647</v>
      </c>
      <c r="E1467" s="7">
        <v>4</v>
      </c>
    </row>
    <row r="1468" spans="1:5" ht="30" x14ac:dyDescent="0.25">
      <c r="A1468" s="6" t="s">
        <v>7</v>
      </c>
      <c r="B1468" s="6" t="s">
        <v>944</v>
      </c>
      <c r="C1468" s="7" t="s">
        <v>2646</v>
      </c>
      <c r="D1468" s="6" t="s">
        <v>2645</v>
      </c>
      <c r="E1468" s="7">
        <v>4</v>
      </c>
    </row>
    <row r="1469" spans="1:5" ht="30" x14ac:dyDescent="0.25">
      <c r="A1469" s="6" t="s">
        <v>7</v>
      </c>
      <c r="B1469" s="6" t="s">
        <v>944</v>
      </c>
      <c r="C1469" s="7" t="s">
        <v>2644</v>
      </c>
      <c r="D1469" s="6" t="s">
        <v>2643</v>
      </c>
      <c r="E1469" s="7">
        <v>4</v>
      </c>
    </row>
    <row r="1470" spans="1:5" ht="30" x14ac:dyDescent="0.25">
      <c r="A1470" s="6" t="s">
        <v>7</v>
      </c>
      <c r="B1470" s="6" t="s">
        <v>944</v>
      </c>
      <c r="C1470" s="7" t="s">
        <v>2642</v>
      </c>
      <c r="D1470" s="6" t="s">
        <v>2641</v>
      </c>
      <c r="E1470" s="7">
        <v>3</v>
      </c>
    </row>
    <row r="1471" spans="1:5" ht="30" x14ac:dyDescent="0.25">
      <c r="A1471" s="6" t="s">
        <v>7</v>
      </c>
      <c r="B1471" s="6" t="s">
        <v>944</v>
      </c>
      <c r="C1471" s="7" t="s">
        <v>2640</v>
      </c>
      <c r="D1471" s="6" t="s">
        <v>2639</v>
      </c>
      <c r="E1471" s="7">
        <v>4</v>
      </c>
    </row>
    <row r="1472" spans="1:5" ht="30" x14ac:dyDescent="0.25">
      <c r="A1472" s="6" t="s">
        <v>7</v>
      </c>
      <c r="B1472" s="6" t="s">
        <v>944</v>
      </c>
      <c r="C1472" s="7" t="s">
        <v>2638</v>
      </c>
      <c r="D1472" s="6" t="s">
        <v>2637</v>
      </c>
      <c r="E1472" s="7">
        <v>4</v>
      </c>
    </row>
    <row r="1473" spans="1:5" ht="30" x14ac:dyDescent="0.25">
      <c r="A1473" s="6" t="s">
        <v>7</v>
      </c>
      <c r="B1473" s="6" t="s">
        <v>944</v>
      </c>
      <c r="C1473" s="7" t="s">
        <v>2636</v>
      </c>
      <c r="D1473" s="6" t="s">
        <v>2635</v>
      </c>
      <c r="E1473" s="7">
        <v>4</v>
      </c>
    </row>
    <row r="1474" spans="1:5" ht="45" x14ac:dyDescent="0.25">
      <c r="A1474" s="6" t="s">
        <v>7</v>
      </c>
      <c r="B1474" s="6" t="s">
        <v>944</v>
      </c>
      <c r="C1474" s="7" t="s">
        <v>2634</v>
      </c>
      <c r="D1474" s="6" t="s">
        <v>2633</v>
      </c>
      <c r="E1474" s="7">
        <v>3</v>
      </c>
    </row>
    <row r="1475" spans="1:5" ht="30" x14ac:dyDescent="0.25">
      <c r="A1475" s="6" t="s">
        <v>7</v>
      </c>
      <c r="B1475" s="6" t="s">
        <v>944</v>
      </c>
      <c r="C1475" s="7" t="s">
        <v>2632</v>
      </c>
      <c r="D1475" s="6" t="s">
        <v>2630</v>
      </c>
      <c r="E1475" s="7">
        <v>4</v>
      </c>
    </row>
    <row r="1476" spans="1:5" ht="30" x14ac:dyDescent="0.25">
      <c r="A1476" s="6" t="s">
        <v>7</v>
      </c>
      <c r="B1476" s="6" t="s">
        <v>944</v>
      </c>
      <c r="C1476" s="7" t="s">
        <v>2631</v>
      </c>
      <c r="D1476" s="6" t="s">
        <v>2630</v>
      </c>
      <c r="E1476" s="7">
        <v>4</v>
      </c>
    </row>
    <row r="1477" spans="1:5" ht="30" x14ac:dyDescent="0.25">
      <c r="A1477" s="6" t="s">
        <v>7</v>
      </c>
      <c r="B1477" s="6" t="s">
        <v>944</v>
      </c>
      <c r="C1477" s="7" t="s">
        <v>2629</v>
      </c>
      <c r="D1477" s="6" t="s">
        <v>2628</v>
      </c>
      <c r="E1477" s="7">
        <v>4</v>
      </c>
    </row>
    <row r="1478" spans="1:5" ht="30" x14ac:dyDescent="0.25">
      <c r="A1478" s="6" t="s">
        <v>7</v>
      </c>
      <c r="B1478" s="6" t="s">
        <v>944</v>
      </c>
      <c r="C1478" s="7" t="s">
        <v>2627</v>
      </c>
      <c r="D1478" s="6" t="s">
        <v>2625</v>
      </c>
      <c r="E1478" s="7">
        <v>4</v>
      </c>
    </row>
    <row r="1479" spans="1:5" ht="30" x14ac:dyDescent="0.25">
      <c r="A1479" s="6" t="s">
        <v>7</v>
      </c>
      <c r="B1479" s="6" t="s">
        <v>944</v>
      </c>
      <c r="C1479" s="7" t="s">
        <v>2626</v>
      </c>
      <c r="D1479" s="6" t="s">
        <v>2625</v>
      </c>
      <c r="E1479" s="7">
        <v>4</v>
      </c>
    </row>
    <row r="1480" spans="1:5" ht="30" x14ac:dyDescent="0.25">
      <c r="A1480" s="6" t="s">
        <v>7</v>
      </c>
      <c r="B1480" s="6" t="s">
        <v>944</v>
      </c>
      <c r="C1480" s="7" t="s">
        <v>2624</v>
      </c>
      <c r="D1480" s="6" t="s">
        <v>2623</v>
      </c>
      <c r="E1480" s="7">
        <v>3</v>
      </c>
    </row>
    <row r="1481" spans="1:5" ht="30" x14ac:dyDescent="0.25">
      <c r="A1481" s="6" t="s">
        <v>7</v>
      </c>
      <c r="B1481" s="6" t="s">
        <v>944</v>
      </c>
      <c r="C1481" s="7" t="s">
        <v>2622</v>
      </c>
      <c r="D1481" s="6" t="s">
        <v>2621</v>
      </c>
      <c r="E1481" s="7">
        <v>3</v>
      </c>
    </row>
    <row r="1482" spans="1:5" ht="30" x14ac:dyDescent="0.25">
      <c r="A1482" s="6" t="s">
        <v>7</v>
      </c>
      <c r="B1482" s="6" t="s">
        <v>944</v>
      </c>
      <c r="C1482" s="7" t="s">
        <v>2620</v>
      </c>
      <c r="D1482" s="6" t="s">
        <v>2619</v>
      </c>
      <c r="E1482" s="7">
        <v>4</v>
      </c>
    </row>
    <row r="1483" spans="1:5" ht="30" x14ac:dyDescent="0.25">
      <c r="A1483" s="6" t="s">
        <v>7</v>
      </c>
      <c r="B1483" s="6" t="s">
        <v>944</v>
      </c>
      <c r="C1483" s="7" t="s">
        <v>2618</v>
      </c>
      <c r="D1483" s="6" t="s">
        <v>2617</v>
      </c>
      <c r="E1483" s="7">
        <v>4</v>
      </c>
    </row>
    <row r="1484" spans="1:5" ht="30" x14ac:dyDescent="0.25">
      <c r="A1484" s="6" t="s">
        <v>7</v>
      </c>
      <c r="B1484" s="6" t="s">
        <v>944</v>
      </c>
      <c r="C1484" s="7" t="s">
        <v>2616</v>
      </c>
      <c r="D1484" s="6" t="s">
        <v>2615</v>
      </c>
      <c r="E1484" s="7">
        <v>4</v>
      </c>
    </row>
    <row r="1485" spans="1:5" ht="30" x14ac:dyDescent="0.25">
      <c r="A1485" s="6" t="s">
        <v>7</v>
      </c>
      <c r="B1485" s="6" t="s">
        <v>944</v>
      </c>
      <c r="C1485" s="7" t="s">
        <v>2614</v>
      </c>
      <c r="D1485" s="6" t="s">
        <v>2613</v>
      </c>
      <c r="E1485" s="7">
        <v>4</v>
      </c>
    </row>
    <row r="1486" spans="1:5" ht="30" x14ac:dyDescent="0.25">
      <c r="A1486" s="6" t="s">
        <v>7</v>
      </c>
      <c r="B1486" s="6" t="s">
        <v>944</v>
      </c>
      <c r="C1486" s="7" t="s">
        <v>2612</v>
      </c>
      <c r="D1486" s="6" t="s">
        <v>2610</v>
      </c>
      <c r="E1486" s="7">
        <v>4</v>
      </c>
    </row>
    <row r="1487" spans="1:5" ht="30" x14ac:dyDescent="0.25">
      <c r="A1487" s="6" t="s">
        <v>7</v>
      </c>
      <c r="B1487" s="6" t="s">
        <v>944</v>
      </c>
      <c r="C1487" s="7" t="s">
        <v>2611</v>
      </c>
      <c r="D1487" s="6" t="s">
        <v>2610</v>
      </c>
      <c r="E1487" s="7">
        <v>4</v>
      </c>
    </row>
    <row r="1488" spans="1:5" ht="30" x14ac:dyDescent="0.25">
      <c r="A1488" s="6" t="s">
        <v>7</v>
      </c>
      <c r="B1488" s="6" t="s">
        <v>944</v>
      </c>
      <c r="C1488" s="7" t="s">
        <v>2609</v>
      </c>
      <c r="D1488" s="6" t="s">
        <v>2608</v>
      </c>
      <c r="E1488" s="7">
        <v>3</v>
      </c>
    </row>
    <row r="1489" spans="1:5" ht="30" x14ac:dyDescent="0.25">
      <c r="A1489" s="6" t="s">
        <v>7</v>
      </c>
      <c r="B1489" s="6" t="s">
        <v>944</v>
      </c>
      <c r="C1489" s="7" t="s">
        <v>2607</v>
      </c>
      <c r="D1489" s="6" t="s">
        <v>2606</v>
      </c>
      <c r="E1489" s="7">
        <v>4</v>
      </c>
    </row>
    <row r="1490" spans="1:5" ht="30" x14ac:dyDescent="0.25">
      <c r="A1490" s="6" t="s">
        <v>7</v>
      </c>
      <c r="B1490" s="6" t="s">
        <v>944</v>
      </c>
      <c r="C1490" s="7" t="s">
        <v>2605</v>
      </c>
      <c r="D1490" s="6" t="s">
        <v>2604</v>
      </c>
      <c r="E1490" s="7">
        <v>3</v>
      </c>
    </row>
    <row r="1491" spans="1:5" ht="30" x14ac:dyDescent="0.25">
      <c r="A1491" s="6" t="s">
        <v>7</v>
      </c>
      <c r="B1491" s="6" t="s">
        <v>944</v>
      </c>
      <c r="C1491" s="7" t="s">
        <v>2603</v>
      </c>
      <c r="D1491" s="6" t="s">
        <v>2602</v>
      </c>
      <c r="E1491" s="7">
        <v>4</v>
      </c>
    </row>
    <row r="1492" spans="1:5" ht="30" x14ac:dyDescent="0.25">
      <c r="A1492" s="6" t="s">
        <v>7</v>
      </c>
      <c r="B1492" s="6" t="s">
        <v>944</v>
      </c>
      <c r="C1492" s="7" t="s">
        <v>2601</v>
      </c>
      <c r="D1492" s="6" t="s">
        <v>2600</v>
      </c>
      <c r="E1492" s="7">
        <v>4</v>
      </c>
    </row>
    <row r="1493" spans="1:5" ht="30" x14ac:dyDescent="0.25">
      <c r="A1493" s="6" t="s">
        <v>7</v>
      </c>
      <c r="B1493" s="6" t="s">
        <v>944</v>
      </c>
      <c r="C1493" s="7" t="s">
        <v>2599</v>
      </c>
      <c r="D1493" s="6" t="s">
        <v>2598</v>
      </c>
      <c r="E1493" s="7">
        <v>4</v>
      </c>
    </row>
    <row r="1494" spans="1:5" ht="30" x14ac:dyDescent="0.25">
      <c r="A1494" s="6" t="s">
        <v>7</v>
      </c>
      <c r="B1494" s="6" t="s">
        <v>944</v>
      </c>
      <c r="C1494" s="7" t="s">
        <v>2597</v>
      </c>
      <c r="D1494" s="6" t="s">
        <v>2596</v>
      </c>
      <c r="E1494" s="7">
        <v>3</v>
      </c>
    </row>
    <row r="1495" spans="1:5" ht="45" x14ac:dyDescent="0.25">
      <c r="A1495" s="6" t="s">
        <v>7</v>
      </c>
      <c r="B1495" s="6" t="s">
        <v>944</v>
      </c>
      <c r="C1495" s="7" t="s">
        <v>2595</v>
      </c>
      <c r="D1495" s="6" t="s">
        <v>2594</v>
      </c>
      <c r="E1495" s="7">
        <v>3</v>
      </c>
    </row>
    <row r="1496" spans="1:5" ht="45" x14ac:dyDescent="0.25">
      <c r="A1496" s="6" t="s">
        <v>7</v>
      </c>
      <c r="B1496" s="6" t="s">
        <v>944</v>
      </c>
      <c r="C1496" s="7" t="s">
        <v>2593</v>
      </c>
      <c r="D1496" s="6" t="s">
        <v>2592</v>
      </c>
      <c r="E1496" s="7">
        <v>3</v>
      </c>
    </row>
    <row r="1497" spans="1:5" ht="30" x14ac:dyDescent="0.25">
      <c r="A1497" s="6" t="s">
        <v>7</v>
      </c>
      <c r="B1497" s="6" t="s">
        <v>944</v>
      </c>
      <c r="C1497" s="7" t="s">
        <v>2591</v>
      </c>
      <c r="D1497" s="6" t="s">
        <v>2590</v>
      </c>
      <c r="E1497" s="7">
        <v>4</v>
      </c>
    </row>
    <row r="1498" spans="1:5" ht="30" x14ac:dyDescent="0.25">
      <c r="A1498" s="6" t="s">
        <v>7</v>
      </c>
      <c r="B1498" s="6" t="s">
        <v>944</v>
      </c>
      <c r="C1498" s="7" t="s">
        <v>2589</v>
      </c>
      <c r="D1498" s="6" t="s">
        <v>2588</v>
      </c>
      <c r="E1498" s="7">
        <v>4</v>
      </c>
    </row>
    <row r="1499" spans="1:5" ht="30" x14ac:dyDescent="0.25">
      <c r="A1499" s="6" t="s">
        <v>7</v>
      </c>
      <c r="B1499" s="6" t="s">
        <v>944</v>
      </c>
      <c r="C1499" s="7" t="s">
        <v>2587</v>
      </c>
      <c r="D1499" s="6" t="s">
        <v>2586</v>
      </c>
      <c r="E1499" s="7">
        <v>4</v>
      </c>
    </row>
    <row r="1500" spans="1:5" ht="30" x14ac:dyDescent="0.25">
      <c r="A1500" s="6" t="s">
        <v>7</v>
      </c>
      <c r="B1500" s="6" t="s">
        <v>944</v>
      </c>
      <c r="C1500" s="7" t="s">
        <v>2585</v>
      </c>
      <c r="D1500" s="6" t="s">
        <v>2584</v>
      </c>
      <c r="E1500" s="7">
        <v>38</v>
      </c>
    </row>
    <row r="1501" spans="1:5" ht="30" x14ac:dyDescent="0.25">
      <c r="A1501" s="6" t="s">
        <v>7</v>
      </c>
      <c r="B1501" s="6" t="s">
        <v>944</v>
      </c>
      <c r="C1501" s="7" t="s">
        <v>2583</v>
      </c>
      <c r="D1501" s="6" t="s">
        <v>2582</v>
      </c>
      <c r="E1501" s="7">
        <v>4</v>
      </c>
    </row>
    <row r="1502" spans="1:5" ht="45" x14ac:dyDescent="0.25">
      <c r="A1502" s="6" t="s">
        <v>7</v>
      </c>
      <c r="B1502" s="6" t="s">
        <v>944</v>
      </c>
      <c r="C1502" s="7" t="s">
        <v>2581</v>
      </c>
      <c r="D1502" s="6" t="s">
        <v>2580</v>
      </c>
      <c r="E1502" s="7">
        <v>3</v>
      </c>
    </row>
    <row r="1503" spans="1:5" ht="30" x14ac:dyDescent="0.25">
      <c r="A1503" s="6" t="s">
        <v>7</v>
      </c>
      <c r="B1503" s="6" t="s">
        <v>944</v>
      </c>
      <c r="C1503" s="7" t="s">
        <v>2579</v>
      </c>
      <c r="D1503" s="6" t="s">
        <v>2578</v>
      </c>
      <c r="E1503" s="7">
        <v>4</v>
      </c>
    </row>
    <row r="1504" spans="1:5" ht="30" x14ac:dyDescent="0.25">
      <c r="A1504" s="6" t="s">
        <v>7</v>
      </c>
      <c r="B1504" s="6" t="s">
        <v>944</v>
      </c>
      <c r="C1504" s="7" t="s">
        <v>2577</v>
      </c>
      <c r="D1504" s="6" t="s">
        <v>2576</v>
      </c>
      <c r="E1504" s="7">
        <v>4</v>
      </c>
    </row>
    <row r="1505" spans="1:5" ht="30" x14ac:dyDescent="0.25">
      <c r="A1505" s="6" t="s">
        <v>7</v>
      </c>
      <c r="B1505" s="6" t="s">
        <v>944</v>
      </c>
      <c r="C1505" s="7" t="s">
        <v>2575</v>
      </c>
      <c r="D1505" s="6" t="s">
        <v>2574</v>
      </c>
      <c r="E1505" s="7">
        <v>3</v>
      </c>
    </row>
    <row r="1506" spans="1:5" ht="30" x14ac:dyDescent="0.25">
      <c r="A1506" s="6" t="s">
        <v>7</v>
      </c>
      <c r="B1506" s="6" t="s">
        <v>944</v>
      </c>
      <c r="C1506" s="7" t="s">
        <v>2573</v>
      </c>
      <c r="D1506" s="6" t="s">
        <v>2572</v>
      </c>
      <c r="E1506" s="7">
        <v>4</v>
      </c>
    </row>
    <row r="1507" spans="1:5" ht="30" x14ac:dyDescent="0.25">
      <c r="A1507" s="6" t="s">
        <v>7</v>
      </c>
      <c r="B1507" s="6" t="s">
        <v>944</v>
      </c>
      <c r="C1507" s="7" t="s">
        <v>2571</v>
      </c>
      <c r="D1507" s="6" t="s">
        <v>2570</v>
      </c>
      <c r="E1507" s="7">
        <v>3</v>
      </c>
    </row>
    <row r="1508" spans="1:5" ht="30" x14ac:dyDescent="0.25">
      <c r="A1508" s="6" t="s">
        <v>7</v>
      </c>
      <c r="B1508" s="6" t="s">
        <v>944</v>
      </c>
      <c r="C1508" s="7" t="s">
        <v>2569</v>
      </c>
      <c r="D1508" s="6" t="s">
        <v>2568</v>
      </c>
      <c r="E1508" s="7">
        <v>3</v>
      </c>
    </row>
    <row r="1509" spans="1:5" ht="30" x14ac:dyDescent="0.25">
      <c r="A1509" s="6" t="s">
        <v>7</v>
      </c>
      <c r="B1509" s="6" t="s">
        <v>944</v>
      </c>
      <c r="C1509" s="7" t="s">
        <v>2567</v>
      </c>
      <c r="D1509" s="6" t="s">
        <v>2566</v>
      </c>
      <c r="E1509" s="7">
        <v>4</v>
      </c>
    </row>
    <row r="1510" spans="1:5" ht="30" x14ac:dyDescent="0.25">
      <c r="A1510" s="6" t="s">
        <v>7</v>
      </c>
      <c r="B1510" s="6" t="s">
        <v>944</v>
      </c>
      <c r="C1510" s="7" t="s">
        <v>2565</v>
      </c>
      <c r="D1510" s="6" t="s">
        <v>2564</v>
      </c>
      <c r="E1510" s="7">
        <v>4</v>
      </c>
    </row>
    <row r="1511" spans="1:5" ht="45" x14ac:dyDescent="0.25">
      <c r="A1511" s="6" t="s">
        <v>7</v>
      </c>
      <c r="B1511" s="6" t="s">
        <v>944</v>
      </c>
      <c r="C1511" s="7" t="s">
        <v>2563</v>
      </c>
      <c r="D1511" s="6" t="s">
        <v>2562</v>
      </c>
      <c r="E1511" s="7">
        <v>4</v>
      </c>
    </row>
    <row r="1512" spans="1:5" ht="30" x14ac:dyDescent="0.25">
      <c r="A1512" s="6" t="s">
        <v>7</v>
      </c>
      <c r="B1512" s="6" t="s">
        <v>944</v>
      </c>
      <c r="C1512" s="7" t="s">
        <v>2561</v>
      </c>
      <c r="D1512" s="6" t="s">
        <v>2560</v>
      </c>
      <c r="E1512" s="7">
        <v>4</v>
      </c>
    </row>
    <row r="1513" spans="1:5" ht="30" x14ac:dyDescent="0.25">
      <c r="A1513" s="6" t="s">
        <v>7</v>
      </c>
      <c r="B1513" s="6" t="s">
        <v>944</v>
      </c>
      <c r="C1513" s="7" t="s">
        <v>2559</v>
      </c>
      <c r="D1513" s="6" t="s">
        <v>2558</v>
      </c>
      <c r="E1513" s="7">
        <v>3</v>
      </c>
    </row>
    <row r="1514" spans="1:5" ht="30" x14ac:dyDescent="0.25">
      <c r="A1514" s="6" t="s">
        <v>7</v>
      </c>
      <c r="B1514" s="6" t="s">
        <v>944</v>
      </c>
      <c r="C1514" s="7" t="s">
        <v>2557</v>
      </c>
      <c r="D1514" s="6" t="s">
        <v>2556</v>
      </c>
      <c r="E1514" s="7">
        <v>3</v>
      </c>
    </row>
    <row r="1515" spans="1:5" ht="30" x14ac:dyDescent="0.25">
      <c r="A1515" s="6" t="s">
        <v>7</v>
      </c>
      <c r="B1515" s="6" t="s">
        <v>944</v>
      </c>
      <c r="C1515" s="7" t="s">
        <v>2555</v>
      </c>
      <c r="D1515" s="6" t="s">
        <v>2554</v>
      </c>
      <c r="E1515" s="7">
        <v>3</v>
      </c>
    </row>
    <row r="1516" spans="1:5" ht="30" x14ac:dyDescent="0.25">
      <c r="A1516" s="6" t="s">
        <v>7</v>
      </c>
      <c r="B1516" s="6" t="s">
        <v>944</v>
      </c>
      <c r="C1516" s="7" t="s">
        <v>2553</v>
      </c>
      <c r="D1516" s="6" t="s">
        <v>2552</v>
      </c>
      <c r="E1516" s="7">
        <v>3</v>
      </c>
    </row>
    <row r="1517" spans="1:5" ht="30" x14ac:dyDescent="0.25">
      <c r="A1517" s="6" t="s">
        <v>7</v>
      </c>
      <c r="B1517" s="6" t="s">
        <v>944</v>
      </c>
      <c r="C1517" s="7" t="s">
        <v>2551</v>
      </c>
      <c r="D1517" s="6" t="s">
        <v>2550</v>
      </c>
      <c r="E1517" s="7">
        <v>3</v>
      </c>
    </row>
    <row r="1518" spans="1:5" ht="30" x14ac:dyDescent="0.25">
      <c r="A1518" s="6" t="s">
        <v>7</v>
      </c>
      <c r="B1518" s="6" t="s">
        <v>944</v>
      </c>
      <c r="C1518" s="7" t="s">
        <v>2549</v>
      </c>
      <c r="D1518" s="6" t="s">
        <v>2548</v>
      </c>
      <c r="E1518" s="7">
        <v>3</v>
      </c>
    </row>
    <row r="1519" spans="1:5" ht="30" x14ac:dyDescent="0.25">
      <c r="A1519" s="6" t="s">
        <v>7</v>
      </c>
      <c r="B1519" s="6" t="s">
        <v>944</v>
      </c>
      <c r="C1519" s="7" t="s">
        <v>2547</v>
      </c>
      <c r="D1519" s="6" t="s">
        <v>2546</v>
      </c>
      <c r="E1519" s="7">
        <v>3</v>
      </c>
    </row>
    <row r="1520" spans="1:5" ht="30" x14ac:dyDescent="0.25">
      <c r="A1520" s="6" t="s">
        <v>7</v>
      </c>
      <c r="B1520" s="6" t="s">
        <v>944</v>
      </c>
      <c r="C1520" s="7" t="s">
        <v>2545</v>
      </c>
      <c r="D1520" s="6" t="s">
        <v>2544</v>
      </c>
      <c r="E1520" s="7">
        <v>3</v>
      </c>
    </row>
    <row r="1521" spans="1:5" ht="30" x14ac:dyDescent="0.25">
      <c r="A1521" s="6" t="s">
        <v>7</v>
      </c>
      <c r="B1521" s="6" t="s">
        <v>944</v>
      </c>
      <c r="C1521" s="7" t="s">
        <v>2543</v>
      </c>
      <c r="D1521" s="6" t="s">
        <v>2542</v>
      </c>
      <c r="E1521" s="7">
        <v>3</v>
      </c>
    </row>
    <row r="1522" spans="1:5" ht="30" x14ac:dyDescent="0.25">
      <c r="A1522" s="6" t="s">
        <v>7</v>
      </c>
      <c r="B1522" s="6" t="s">
        <v>944</v>
      </c>
      <c r="C1522" s="7" t="s">
        <v>2541</v>
      </c>
      <c r="D1522" s="6" t="s">
        <v>2540</v>
      </c>
      <c r="E1522" s="7">
        <v>3</v>
      </c>
    </row>
    <row r="1523" spans="1:5" ht="30" x14ac:dyDescent="0.25">
      <c r="A1523" s="6" t="s">
        <v>7</v>
      </c>
      <c r="B1523" s="6" t="s">
        <v>944</v>
      </c>
      <c r="C1523" s="7" t="s">
        <v>2539</v>
      </c>
      <c r="D1523" s="6" t="s">
        <v>2538</v>
      </c>
      <c r="E1523" s="7">
        <v>28</v>
      </c>
    </row>
    <row r="1524" spans="1:5" ht="45" x14ac:dyDescent="0.25">
      <c r="A1524" s="6" t="s">
        <v>7</v>
      </c>
      <c r="B1524" s="6" t="s">
        <v>944</v>
      </c>
      <c r="C1524" s="7" t="s">
        <v>2537</v>
      </c>
      <c r="D1524" s="6" t="s">
        <v>2536</v>
      </c>
      <c r="E1524" s="7">
        <v>18</v>
      </c>
    </row>
    <row r="1525" spans="1:5" ht="30" x14ac:dyDescent="0.25">
      <c r="A1525" s="6" t="s">
        <v>7</v>
      </c>
      <c r="B1525" s="6" t="s">
        <v>944</v>
      </c>
      <c r="C1525" s="7" t="s">
        <v>2535</v>
      </c>
      <c r="D1525" s="6" t="s">
        <v>2534</v>
      </c>
      <c r="E1525" s="7">
        <v>34</v>
      </c>
    </row>
    <row r="1526" spans="1:5" ht="30" x14ac:dyDescent="0.25">
      <c r="A1526" s="6" t="s">
        <v>7</v>
      </c>
      <c r="B1526" s="6" t="s">
        <v>944</v>
      </c>
      <c r="C1526" s="7" t="s">
        <v>2533</v>
      </c>
      <c r="D1526" s="6" t="s">
        <v>2532</v>
      </c>
      <c r="E1526" s="7">
        <v>16</v>
      </c>
    </row>
    <row r="1527" spans="1:5" ht="30" x14ac:dyDescent="0.25">
      <c r="A1527" s="6" t="s">
        <v>7</v>
      </c>
      <c r="B1527" s="6" t="s">
        <v>944</v>
      </c>
      <c r="C1527" s="7" t="s">
        <v>2531</v>
      </c>
      <c r="D1527" s="6" t="s">
        <v>2530</v>
      </c>
      <c r="E1527" s="7">
        <v>34</v>
      </c>
    </row>
    <row r="1528" spans="1:5" ht="45" x14ac:dyDescent="0.25">
      <c r="A1528" s="6" t="s">
        <v>7</v>
      </c>
      <c r="B1528" s="6" t="s">
        <v>944</v>
      </c>
      <c r="C1528" s="7" t="s">
        <v>2529</v>
      </c>
      <c r="D1528" s="6" t="s">
        <v>2528</v>
      </c>
      <c r="E1528" s="7">
        <v>24</v>
      </c>
    </row>
    <row r="1529" spans="1:5" ht="30" x14ac:dyDescent="0.25">
      <c r="A1529" s="6" t="s">
        <v>7</v>
      </c>
      <c r="B1529" s="6" t="s">
        <v>944</v>
      </c>
      <c r="C1529" s="7" t="s">
        <v>2527</v>
      </c>
      <c r="D1529" s="6" t="s">
        <v>2526</v>
      </c>
      <c r="E1529" s="7">
        <v>30</v>
      </c>
    </row>
    <row r="1530" spans="1:5" ht="30" x14ac:dyDescent="0.25">
      <c r="A1530" s="6" t="s">
        <v>7</v>
      </c>
      <c r="B1530" s="6" t="s">
        <v>944</v>
      </c>
      <c r="C1530" s="7" t="s">
        <v>2525</v>
      </c>
      <c r="D1530" s="6" t="s">
        <v>2524</v>
      </c>
      <c r="E1530" s="7">
        <v>30</v>
      </c>
    </row>
    <row r="1531" spans="1:5" ht="30" x14ac:dyDescent="0.25">
      <c r="A1531" s="6" t="s">
        <v>7</v>
      </c>
      <c r="B1531" s="6" t="s">
        <v>944</v>
      </c>
      <c r="C1531" s="7" t="s">
        <v>2523</v>
      </c>
      <c r="D1531" s="6" t="s">
        <v>2522</v>
      </c>
      <c r="E1531" s="7">
        <v>34</v>
      </c>
    </row>
    <row r="1532" spans="1:5" ht="30" x14ac:dyDescent="0.25">
      <c r="A1532" s="6" t="s">
        <v>7</v>
      </c>
      <c r="B1532" s="6" t="s">
        <v>944</v>
      </c>
      <c r="C1532" s="7" t="s">
        <v>2521</v>
      </c>
      <c r="D1532" s="6" t="s">
        <v>2520</v>
      </c>
      <c r="E1532" s="7">
        <v>22</v>
      </c>
    </row>
    <row r="1533" spans="1:5" ht="30" x14ac:dyDescent="0.25">
      <c r="A1533" s="6" t="s">
        <v>7</v>
      </c>
      <c r="B1533" s="6" t="s">
        <v>944</v>
      </c>
      <c r="C1533" s="7" t="s">
        <v>2519</v>
      </c>
      <c r="D1533" s="6" t="s">
        <v>2518</v>
      </c>
      <c r="E1533" s="7">
        <v>3</v>
      </c>
    </row>
    <row r="1534" spans="1:5" ht="30" x14ac:dyDescent="0.25">
      <c r="A1534" s="6" t="s">
        <v>7</v>
      </c>
      <c r="B1534" s="6" t="s">
        <v>944</v>
      </c>
      <c r="C1534" s="7" t="s">
        <v>2517</v>
      </c>
      <c r="D1534" s="6" t="s">
        <v>2516</v>
      </c>
      <c r="E1534" s="7">
        <v>32</v>
      </c>
    </row>
    <row r="1535" spans="1:5" ht="45" x14ac:dyDescent="0.25">
      <c r="A1535" s="6" t="s">
        <v>7</v>
      </c>
      <c r="B1535" s="6" t="s">
        <v>944</v>
      </c>
      <c r="C1535" s="7" t="s">
        <v>2515</v>
      </c>
      <c r="D1535" s="6" t="s">
        <v>2514</v>
      </c>
      <c r="E1535" s="7">
        <v>34</v>
      </c>
    </row>
    <row r="1536" spans="1:5" ht="30" x14ac:dyDescent="0.25">
      <c r="A1536" s="6" t="s">
        <v>7</v>
      </c>
      <c r="B1536" s="6" t="s">
        <v>944</v>
      </c>
      <c r="C1536" s="7" t="s">
        <v>2513</v>
      </c>
      <c r="D1536" s="6" t="s">
        <v>2512</v>
      </c>
      <c r="E1536" s="7">
        <v>40</v>
      </c>
    </row>
    <row r="1537" spans="1:5" ht="30" x14ac:dyDescent="0.25">
      <c r="A1537" s="6" t="s">
        <v>7</v>
      </c>
      <c r="B1537" s="6" t="s">
        <v>944</v>
      </c>
      <c r="C1537" s="7" t="s">
        <v>2511</v>
      </c>
      <c r="D1537" s="6" t="s">
        <v>2510</v>
      </c>
      <c r="E1537" s="7">
        <v>18</v>
      </c>
    </row>
    <row r="1538" spans="1:5" ht="30" x14ac:dyDescent="0.25">
      <c r="A1538" s="6" t="s">
        <v>7</v>
      </c>
      <c r="B1538" s="6" t="s">
        <v>944</v>
      </c>
      <c r="C1538" s="7" t="s">
        <v>2509</v>
      </c>
      <c r="D1538" s="6" t="s">
        <v>2508</v>
      </c>
      <c r="E1538" s="7">
        <v>16</v>
      </c>
    </row>
    <row r="1539" spans="1:5" ht="30" x14ac:dyDescent="0.25">
      <c r="A1539" s="6" t="s">
        <v>7</v>
      </c>
      <c r="B1539" s="6" t="s">
        <v>944</v>
      </c>
      <c r="C1539" s="7" t="s">
        <v>2507</v>
      </c>
      <c r="D1539" s="6" t="s">
        <v>2506</v>
      </c>
      <c r="E1539" s="7">
        <v>38</v>
      </c>
    </row>
    <row r="1540" spans="1:5" ht="45" x14ac:dyDescent="0.25">
      <c r="A1540" s="6" t="s">
        <v>7</v>
      </c>
      <c r="B1540" s="6" t="s">
        <v>944</v>
      </c>
      <c r="C1540" s="7" t="s">
        <v>2505</v>
      </c>
      <c r="D1540" s="6" t="s">
        <v>2504</v>
      </c>
      <c r="E1540" s="7">
        <v>14</v>
      </c>
    </row>
    <row r="1541" spans="1:5" ht="30" x14ac:dyDescent="0.25">
      <c r="A1541" s="6" t="s">
        <v>7</v>
      </c>
      <c r="B1541" s="6" t="s">
        <v>944</v>
      </c>
      <c r="C1541" s="7" t="s">
        <v>2503</v>
      </c>
      <c r="D1541" s="6" t="s">
        <v>2502</v>
      </c>
      <c r="E1541" s="7">
        <v>3</v>
      </c>
    </row>
    <row r="1542" spans="1:5" ht="45" x14ac:dyDescent="0.25">
      <c r="A1542" s="6" t="s">
        <v>7</v>
      </c>
      <c r="B1542" s="6" t="s">
        <v>944</v>
      </c>
      <c r="C1542" s="7" t="s">
        <v>2501</v>
      </c>
      <c r="D1542" s="6" t="s">
        <v>2500</v>
      </c>
      <c r="E1542" s="7">
        <v>3</v>
      </c>
    </row>
    <row r="1543" spans="1:5" ht="30" x14ac:dyDescent="0.25">
      <c r="A1543" s="6" t="s">
        <v>7</v>
      </c>
      <c r="B1543" s="6" t="s">
        <v>944</v>
      </c>
      <c r="C1543" s="7" t="s">
        <v>2499</v>
      </c>
      <c r="D1543" s="6" t="s">
        <v>2497</v>
      </c>
      <c r="E1543" s="7">
        <v>3</v>
      </c>
    </row>
    <row r="1544" spans="1:5" ht="30" x14ac:dyDescent="0.25">
      <c r="A1544" s="6" t="s">
        <v>7</v>
      </c>
      <c r="B1544" s="6" t="s">
        <v>944</v>
      </c>
      <c r="C1544" s="7" t="s">
        <v>2498</v>
      </c>
      <c r="D1544" s="6" t="s">
        <v>2497</v>
      </c>
      <c r="E1544" s="7">
        <v>4</v>
      </c>
    </row>
    <row r="1545" spans="1:5" ht="30" x14ac:dyDescent="0.25">
      <c r="A1545" s="6" t="s">
        <v>7</v>
      </c>
      <c r="B1545" s="6" t="s">
        <v>944</v>
      </c>
      <c r="C1545" s="7" t="s">
        <v>2496</v>
      </c>
      <c r="D1545" s="6" t="s">
        <v>2495</v>
      </c>
      <c r="E1545" s="7">
        <v>22</v>
      </c>
    </row>
    <row r="1546" spans="1:5" ht="45" x14ac:dyDescent="0.25">
      <c r="A1546" s="6" t="s">
        <v>7</v>
      </c>
      <c r="B1546" s="6" t="s">
        <v>944</v>
      </c>
      <c r="C1546" s="7" t="s">
        <v>2494</v>
      </c>
      <c r="D1546" s="6" t="s">
        <v>2493</v>
      </c>
      <c r="E1546" s="7">
        <v>26</v>
      </c>
    </row>
    <row r="1547" spans="1:5" ht="30" x14ac:dyDescent="0.25">
      <c r="A1547" s="6" t="s">
        <v>7</v>
      </c>
      <c r="B1547" s="6" t="s">
        <v>944</v>
      </c>
      <c r="C1547" s="7" t="s">
        <v>2492</v>
      </c>
      <c r="D1547" s="6" t="s">
        <v>2491</v>
      </c>
      <c r="E1547" s="7">
        <v>4</v>
      </c>
    </row>
    <row r="1548" spans="1:5" ht="45" x14ac:dyDescent="0.25">
      <c r="A1548" s="6" t="s">
        <v>7</v>
      </c>
      <c r="B1548" s="6" t="s">
        <v>944</v>
      </c>
      <c r="C1548" s="7" t="s">
        <v>2490</v>
      </c>
      <c r="D1548" s="6" t="s">
        <v>2489</v>
      </c>
      <c r="E1548" s="7">
        <v>14</v>
      </c>
    </row>
    <row r="1549" spans="1:5" ht="120" x14ac:dyDescent="0.25">
      <c r="A1549" s="6" t="s">
        <v>7</v>
      </c>
      <c r="B1549" s="6" t="s">
        <v>944</v>
      </c>
      <c r="C1549" s="7" t="s">
        <v>2488</v>
      </c>
      <c r="D1549" s="6" t="s">
        <v>2487</v>
      </c>
      <c r="E1549" s="7">
        <v>3</v>
      </c>
    </row>
    <row r="1550" spans="1:5" ht="30" x14ac:dyDescent="0.25">
      <c r="A1550" s="6" t="s">
        <v>7</v>
      </c>
      <c r="B1550" s="6" t="s">
        <v>944</v>
      </c>
      <c r="C1550" s="7" t="s">
        <v>2486</v>
      </c>
      <c r="D1550" s="6" t="s">
        <v>2485</v>
      </c>
      <c r="E1550" s="7">
        <v>7</v>
      </c>
    </row>
    <row r="1551" spans="1:5" ht="30" x14ac:dyDescent="0.25">
      <c r="A1551" s="6" t="s">
        <v>7</v>
      </c>
      <c r="B1551" s="6" t="s">
        <v>944</v>
      </c>
      <c r="C1551" s="7" t="s">
        <v>2484</v>
      </c>
      <c r="D1551" s="6" t="s">
        <v>2483</v>
      </c>
      <c r="E1551" s="7">
        <v>11</v>
      </c>
    </row>
    <row r="1552" spans="1:5" ht="30" x14ac:dyDescent="0.25">
      <c r="A1552" s="6" t="s">
        <v>7</v>
      </c>
      <c r="B1552" s="6" t="s">
        <v>944</v>
      </c>
      <c r="C1552" s="7" t="s">
        <v>2482</v>
      </c>
      <c r="D1552" s="6" t="s">
        <v>2481</v>
      </c>
      <c r="E1552" s="7">
        <v>9</v>
      </c>
    </row>
    <row r="1553" spans="1:5" ht="30" x14ac:dyDescent="0.25">
      <c r="A1553" s="6" t="s">
        <v>7</v>
      </c>
      <c r="B1553" s="6" t="s">
        <v>944</v>
      </c>
      <c r="C1553" s="7" t="s">
        <v>2480</v>
      </c>
      <c r="D1553" s="6" t="s">
        <v>2479</v>
      </c>
      <c r="E1553" s="7">
        <v>5</v>
      </c>
    </row>
    <row r="1554" spans="1:5" ht="30" x14ac:dyDescent="0.25">
      <c r="A1554" s="6" t="s">
        <v>7</v>
      </c>
      <c r="B1554" s="6" t="s">
        <v>944</v>
      </c>
      <c r="C1554" s="7" t="s">
        <v>2478</v>
      </c>
      <c r="D1554" s="6" t="s">
        <v>2477</v>
      </c>
      <c r="E1554" s="7">
        <v>11</v>
      </c>
    </row>
    <row r="1555" spans="1:5" ht="30" x14ac:dyDescent="0.25">
      <c r="A1555" s="6" t="s">
        <v>7</v>
      </c>
      <c r="B1555" s="6" t="s">
        <v>416</v>
      </c>
      <c r="C1555" s="7" t="s">
        <v>2476</v>
      </c>
      <c r="D1555" s="6" t="s">
        <v>2475</v>
      </c>
      <c r="E1555" s="7">
        <v>121</v>
      </c>
    </row>
    <row r="1556" spans="1:5" ht="60" x14ac:dyDescent="0.25">
      <c r="A1556" s="6" t="s">
        <v>7</v>
      </c>
      <c r="B1556" s="6" t="s">
        <v>2472</v>
      </c>
      <c r="C1556" s="7" t="s">
        <v>2474</v>
      </c>
      <c r="D1556" s="6" t="s">
        <v>2473</v>
      </c>
      <c r="E1556" s="7">
        <v>5</v>
      </c>
    </row>
    <row r="1557" spans="1:5" ht="60" x14ac:dyDescent="0.25">
      <c r="A1557" s="6" t="s">
        <v>7</v>
      </c>
      <c r="B1557" s="6" t="s">
        <v>2472</v>
      </c>
      <c r="C1557" s="7" t="s">
        <v>2471</v>
      </c>
      <c r="D1557" s="6" t="s">
        <v>2470</v>
      </c>
      <c r="E1557" s="7">
        <v>6</v>
      </c>
    </row>
    <row r="1558" spans="1:5" x14ac:dyDescent="0.25">
      <c r="A1558" s="6" t="s">
        <v>7</v>
      </c>
      <c r="B1558" s="6" t="s">
        <v>2455</v>
      </c>
      <c r="C1558" s="7" t="s">
        <v>2469</v>
      </c>
      <c r="D1558" s="6" t="s">
        <v>2468</v>
      </c>
      <c r="E1558" s="7">
        <v>2</v>
      </c>
    </row>
    <row r="1559" spans="1:5" ht="30" x14ac:dyDescent="0.25">
      <c r="A1559" s="6" t="s">
        <v>7</v>
      </c>
      <c r="B1559" s="6" t="s">
        <v>2455</v>
      </c>
      <c r="C1559" s="7" t="s">
        <v>2467</v>
      </c>
      <c r="D1559" s="6" t="s">
        <v>2466</v>
      </c>
      <c r="E1559" s="7">
        <v>2</v>
      </c>
    </row>
    <row r="1560" spans="1:5" ht="30" x14ac:dyDescent="0.25">
      <c r="A1560" s="6" t="s">
        <v>7</v>
      </c>
      <c r="B1560" s="6" t="s">
        <v>2455</v>
      </c>
      <c r="C1560" s="7" t="s">
        <v>2465</v>
      </c>
      <c r="D1560" s="6" t="s">
        <v>2464</v>
      </c>
      <c r="E1560" s="7">
        <v>2</v>
      </c>
    </row>
    <row r="1561" spans="1:5" x14ac:dyDescent="0.25">
      <c r="A1561" s="6" t="s">
        <v>7</v>
      </c>
      <c r="B1561" s="6" t="s">
        <v>2455</v>
      </c>
      <c r="C1561" s="7" t="s">
        <v>2463</v>
      </c>
      <c r="D1561" s="6" t="s">
        <v>2462</v>
      </c>
      <c r="E1561" s="7">
        <v>2</v>
      </c>
    </row>
    <row r="1562" spans="1:5" ht="30" x14ac:dyDescent="0.25">
      <c r="A1562" s="6" t="s">
        <v>7</v>
      </c>
      <c r="B1562" s="6" t="s">
        <v>2455</v>
      </c>
      <c r="C1562" s="7" t="s">
        <v>2461</v>
      </c>
      <c r="D1562" s="6" t="s">
        <v>2460</v>
      </c>
      <c r="E1562" s="7">
        <v>2</v>
      </c>
    </row>
    <row r="1563" spans="1:5" x14ac:dyDescent="0.25">
      <c r="A1563" s="6" t="s">
        <v>7</v>
      </c>
      <c r="B1563" s="6" t="s">
        <v>2455</v>
      </c>
      <c r="C1563" s="7" t="s">
        <v>2459</v>
      </c>
      <c r="D1563" s="6" t="s">
        <v>2458</v>
      </c>
      <c r="E1563" s="7">
        <v>2</v>
      </c>
    </row>
    <row r="1564" spans="1:5" x14ac:dyDescent="0.25">
      <c r="A1564" s="6" t="s">
        <v>7</v>
      </c>
      <c r="B1564" s="6" t="s">
        <v>2455</v>
      </c>
      <c r="C1564" s="7" t="s">
        <v>2457</v>
      </c>
      <c r="D1564" s="6" t="s">
        <v>2456</v>
      </c>
      <c r="E1564" s="7">
        <v>2</v>
      </c>
    </row>
    <row r="1565" spans="1:5" ht="45" x14ac:dyDescent="0.25">
      <c r="A1565" s="6" t="s">
        <v>7</v>
      </c>
      <c r="B1565" s="6" t="s">
        <v>2455</v>
      </c>
      <c r="C1565" s="7" t="s">
        <v>2454</v>
      </c>
      <c r="D1565" s="6" t="s">
        <v>2453</v>
      </c>
      <c r="E1565" s="7">
        <v>2</v>
      </c>
    </row>
    <row r="1566" spans="1:5" ht="60" x14ac:dyDescent="0.25">
      <c r="A1566" s="6" t="s">
        <v>7</v>
      </c>
      <c r="B1566" s="6" t="s">
        <v>2452</v>
      </c>
      <c r="C1566" s="7" t="s">
        <v>2451</v>
      </c>
      <c r="D1566" s="6" t="s">
        <v>2450</v>
      </c>
      <c r="E1566" s="7">
        <v>395</v>
      </c>
    </row>
    <row r="1567" spans="1:5" ht="30" x14ac:dyDescent="0.25">
      <c r="A1567" s="6" t="s">
        <v>7</v>
      </c>
      <c r="B1567" s="6" t="s">
        <v>1585</v>
      </c>
      <c r="C1567" s="7" t="s">
        <v>2449</v>
      </c>
      <c r="D1567" s="6" t="s">
        <v>2448</v>
      </c>
      <c r="E1567" s="7">
        <v>3</v>
      </c>
    </row>
    <row r="1568" spans="1:5" ht="18.75" x14ac:dyDescent="0.25">
      <c r="E1568" s="9">
        <f>SUM(E2:E1567)</f>
        <v>153742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B1F7-71DC-4457-B0A4-5E8F96019C9C}">
  <dimension ref="A1:E6"/>
  <sheetViews>
    <sheetView workbookViewId="0">
      <selection activeCell="D10" sqref="D10"/>
    </sheetView>
  </sheetViews>
  <sheetFormatPr defaultRowHeight="15" x14ac:dyDescent="0.25"/>
  <cols>
    <col min="1" max="1" width="36.7109375" customWidth="1"/>
    <col min="2" max="2" width="32.85546875" customWidth="1"/>
    <col min="3" max="3" width="22.42578125" customWidth="1"/>
    <col min="4" max="4" width="38.5703125" customWidth="1"/>
    <col min="5" max="5" width="16.42578125" customWidth="1"/>
  </cols>
  <sheetData>
    <row r="1" spans="1:5" ht="21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</row>
    <row r="2" spans="1:5" ht="45" x14ac:dyDescent="0.25">
      <c r="A2" s="6" t="s">
        <v>3307</v>
      </c>
      <c r="B2" s="6" t="s">
        <v>3308</v>
      </c>
      <c r="C2" s="8" t="s">
        <v>3309</v>
      </c>
      <c r="D2" s="6" t="s">
        <v>3310</v>
      </c>
      <c r="E2" s="7">
        <v>19</v>
      </c>
    </row>
    <row r="3" spans="1:5" ht="45" x14ac:dyDescent="0.25">
      <c r="A3" s="6" t="s">
        <v>3307</v>
      </c>
      <c r="B3" s="6" t="s">
        <v>3311</v>
      </c>
      <c r="C3" s="8" t="s">
        <v>3312</v>
      </c>
      <c r="D3" s="6" t="s">
        <v>3313</v>
      </c>
      <c r="E3" s="7">
        <v>121</v>
      </c>
    </row>
    <row r="4" spans="1:5" ht="30" x14ac:dyDescent="0.25">
      <c r="A4" s="6" t="s">
        <v>3307</v>
      </c>
      <c r="B4" s="6" t="s">
        <v>3311</v>
      </c>
      <c r="C4" s="8" t="s">
        <v>3314</v>
      </c>
      <c r="D4" s="6" t="s">
        <v>3315</v>
      </c>
      <c r="E4" s="7">
        <v>122</v>
      </c>
    </row>
    <row r="5" spans="1:5" ht="75" x14ac:dyDescent="0.25">
      <c r="A5" s="6" t="s">
        <v>3307</v>
      </c>
      <c r="B5" s="6" t="s">
        <v>3316</v>
      </c>
      <c r="C5" s="8" t="s">
        <v>3317</v>
      </c>
      <c r="D5" s="6" t="s">
        <v>3318</v>
      </c>
      <c r="E5" s="7">
        <v>4</v>
      </c>
    </row>
    <row r="6" spans="1:5" ht="18.75" x14ac:dyDescent="0.25">
      <c r="E6" s="9">
        <f>SUM(E2:E5)</f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8FE2-4C58-4A77-B5EE-8FB54F4C7D5E}">
  <dimension ref="A1:E114"/>
  <sheetViews>
    <sheetView topLeftCell="A97" zoomScaleNormal="100" workbookViewId="0">
      <selection activeCell="D114" sqref="D114"/>
    </sheetView>
  </sheetViews>
  <sheetFormatPr defaultRowHeight="15" x14ac:dyDescent="0.25"/>
  <cols>
    <col min="1" max="2" width="35.5703125" customWidth="1"/>
    <col min="3" max="3" width="21.5703125" customWidth="1"/>
    <col min="4" max="4" width="44.28515625" customWidth="1"/>
    <col min="5" max="5" width="17" customWidth="1"/>
  </cols>
  <sheetData>
    <row r="1" spans="1:5" ht="28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</row>
    <row r="2" spans="1:5" ht="45.75" customHeight="1" x14ac:dyDescent="0.25">
      <c r="A2" s="6" t="s">
        <v>475</v>
      </c>
      <c r="B2" s="6" t="s">
        <v>476</v>
      </c>
      <c r="C2" s="7" t="s">
        <v>477</v>
      </c>
      <c r="D2" s="6" t="s">
        <v>478</v>
      </c>
      <c r="E2" s="7">
        <v>1023</v>
      </c>
    </row>
    <row r="3" spans="1:5" ht="51.75" customHeight="1" x14ac:dyDescent="0.25">
      <c r="A3" s="6" t="s">
        <v>475</v>
      </c>
      <c r="B3" s="6" t="s">
        <v>476</v>
      </c>
      <c r="C3" s="7" t="s">
        <v>479</v>
      </c>
      <c r="D3" s="6" t="s">
        <v>480</v>
      </c>
      <c r="E3" s="7">
        <v>1364</v>
      </c>
    </row>
    <row r="4" spans="1:5" ht="60" customHeight="1" x14ac:dyDescent="0.25">
      <c r="A4" s="6" t="s">
        <v>475</v>
      </c>
      <c r="B4" s="6" t="s">
        <v>476</v>
      </c>
      <c r="C4" s="7" t="s">
        <v>481</v>
      </c>
      <c r="D4" s="6" t="s">
        <v>482</v>
      </c>
      <c r="E4" s="7">
        <v>469</v>
      </c>
    </row>
    <row r="5" spans="1:5" ht="66.75" customHeight="1" x14ac:dyDescent="0.25">
      <c r="A5" s="6" t="s">
        <v>475</v>
      </c>
      <c r="B5" s="6" t="s">
        <v>476</v>
      </c>
      <c r="C5" s="7" t="s">
        <v>483</v>
      </c>
      <c r="D5" s="6" t="s">
        <v>484</v>
      </c>
      <c r="E5" s="7">
        <v>84</v>
      </c>
    </row>
    <row r="6" spans="1:5" ht="30" x14ac:dyDescent="0.25">
      <c r="A6" s="6" t="s">
        <v>475</v>
      </c>
      <c r="B6" s="6" t="s">
        <v>1004</v>
      </c>
      <c r="C6" s="7" t="s">
        <v>1005</v>
      </c>
      <c r="D6" s="6" t="s">
        <v>1006</v>
      </c>
      <c r="E6" s="7">
        <v>5</v>
      </c>
    </row>
    <row r="7" spans="1:5" ht="30" x14ac:dyDescent="0.25">
      <c r="A7" s="6" t="s">
        <v>475</v>
      </c>
      <c r="B7" s="6" t="s">
        <v>1007</v>
      </c>
      <c r="C7" s="7" t="s">
        <v>1008</v>
      </c>
      <c r="D7" s="6" t="s">
        <v>1009</v>
      </c>
      <c r="E7" s="7">
        <v>20</v>
      </c>
    </row>
    <row r="8" spans="1:5" ht="30" x14ac:dyDescent="0.25">
      <c r="A8" s="6" t="s">
        <v>475</v>
      </c>
      <c r="B8" s="6" t="s">
        <v>1007</v>
      </c>
      <c r="C8" s="7" t="s">
        <v>1010</v>
      </c>
      <c r="D8" s="6" t="s">
        <v>1011</v>
      </c>
      <c r="E8" s="7">
        <v>22</v>
      </c>
    </row>
    <row r="9" spans="1:5" ht="30" x14ac:dyDescent="0.25">
      <c r="A9" s="6" t="s">
        <v>475</v>
      </c>
      <c r="B9" s="6" t="s">
        <v>1007</v>
      </c>
      <c r="C9" s="7" t="s">
        <v>1012</v>
      </c>
      <c r="D9" s="6" t="s">
        <v>1013</v>
      </c>
      <c r="E9" s="7">
        <v>45</v>
      </c>
    </row>
    <row r="10" spans="1:5" ht="30" x14ac:dyDescent="0.25">
      <c r="A10" s="6" t="s">
        <v>475</v>
      </c>
      <c r="B10" s="6" t="s">
        <v>1007</v>
      </c>
      <c r="C10" s="7" t="s">
        <v>1014</v>
      </c>
      <c r="D10" s="6" t="s">
        <v>1013</v>
      </c>
      <c r="E10" s="7">
        <v>20</v>
      </c>
    </row>
    <row r="11" spans="1:5" ht="30" x14ac:dyDescent="0.25">
      <c r="A11" s="6" t="s">
        <v>475</v>
      </c>
      <c r="B11" s="6" t="s">
        <v>1007</v>
      </c>
      <c r="C11" s="7" t="s">
        <v>1015</v>
      </c>
      <c r="D11" s="6" t="s">
        <v>1013</v>
      </c>
      <c r="E11" s="7">
        <v>16</v>
      </c>
    </row>
    <row r="12" spans="1:5" ht="30" x14ac:dyDescent="0.25">
      <c r="A12" s="6" t="s">
        <v>475</v>
      </c>
      <c r="B12" s="6" t="s">
        <v>1007</v>
      </c>
      <c r="C12" s="7" t="s">
        <v>1016</v>
      </c>
      <c r="D12" s="6" t="s">
        <v>1017</v>
      </c>
      <c r="E12" s="7">
        <v>267</v>
      </c>
    </row>
    <row r="13" spans="1:5" ht="30" x14ac:dyDescent="0.25">
      <c r="A13" s="6" t="s">
        <v>475</v>
      </c>
      <c r="B13" s="6" t="s">
        <v>1007</v>
      </c>
      <c r="C13" s="7" t="s">
        <v>1018</v>
      </c>
      <c r="D13" s="6" t="s">
        <v>1019</v>
      </c>
      <c r="E13" s="7">
        <v>111</v>
      </c>
    </row>
    <row r="14" spans="1:5" ht="30" x14ac:dyDescent="0.25">
      <c r="A14" s="6" t="s">
        <v>475</v>
      </c>
      <c r="B14" s="6" t="s">
        <v>1007</v>
      </c>
      <c r="C14" s="7" t="s">
        <v>1020</v>
      </c>
      <c r="D14" s="6" t="s">
        <v>1021</v>
      </c>
      <c r="E14" s="7">
        <v>87</v>
      </c>
    </row>
    <row r="15" spans="1:5" ht="30" x14ac:dyDescent="0.25">
      <c r="A15" s="6" t="s">
        <v>475</v>
      </c>
      <c r="B15" s="6" t="s">
        <v>1007</v>
      </c>
      <c r="C15" s="7" t="s">
        <v>1022</v>
      </c>
      <c r="D15" s="6" t="s">
        <v>1023</v>
      </c>
      <c r="E15" s="7">
        <v>42</v>
      </c>
    </row>
    <row r="16" spans="1:5" ht="30" x14ac:dyDescent="0.25">
      <c r="A16" s="6" t="s">
        <v>475</v>
      </c>
      <c r="B16" s="6" t="s">
        <v>1007</v>
      </c>
      <c r="C16" s="7" t="s">
        <v>1024</v>
      </c>
      <c r="D16" s="6" t="s">
        <v>1023</v>
      </c>
      <c r="E16" s="7">
        <v>64</v>
      </c>
    </row>
    <row r="17" spans="1:5" ht="30" x14ac:dyDescent="0.25">
      <c r="A17" s="6" t="s">
        <v>475</v>
      </c>
      <c r="B17" s="6" t="s">
        <v>1007</v>
      </c>
      <c r="C17" s="7" t="s">
        <v>1025</v>
      </c>
      <c r="D17" s="6" t="s">
        <v>1026</v>
      </c>
      <c r="E17" s="7">
        <v>114</v>
      </c>
    </row>
    <row r="18" spans="1:5" ht="30" x14ac:dyDescent="0.25">
      <c r="A18" s="6" t="s">
        <v>475</v>
      </c>
      <c r="B18" s="6" t="s">
        <v>1027</v>
      </c>
      <c r="C18" s="7" t="s">
        <v>1028</v>
      </c>
      <c r="D18" s="6" t="s">
        <v>1029</v>
      </c>
      <c r="E18" s="7">
        <v>5</v>
      </c>
    </row>
    <row r="19" spans="1:5" ht="30" x14ac:dyDescent="0.25">
      <c r="A19" s="6" t="s">
        <v>475</v>
      </c>
      <c r="B19" s="6" t="s">
        <v>1027</v>
      </c>
      <c r="C19" s="7" t="s">
        <v>1030</v>
      </c>
      <c r="D19" s="6" t="s">
        <v>1029</v>
      </c>
      <c r="E19" s="7">
        <v>4</v>
      </c>
    </row>
    <row r="20" spans="1:5" ht="45" x14ac:dyDescent="0.25">
      <c r="A20" s="6" t="s">
        <v>475</v>
      </c>
      <c r="B20" s="6" t="s">
        <v>1027</v>
      </c>
      <c r="C20" s="7" t="s">
        <v>1031</v>
      </c>
      <c r="D20" s="6" t="s">
        <v>1032</v>
      </c>
      <c r="E20" s="7">
        <v>5</v>
      </c>
    </row>
    <row r="21" spans="1:5" ht="30" x14ac:dyDescent="0.25">
      <c r="A21" s="6" t="s">
        <v>475</v>
      </c>
      <c r="B21" s="6" t="s">
        <v>1027</v>
      </c>
      <c r="C21" s="7" t="s">
        <v>1033</v>
      </c>
      <c r="D21" s="6" t="s">
        <v>1034</v>
      </c>
      <c r="E21" s="7">
        <v>6</v>
      </c>
    </row>
    <row r="22" spans="1:5" ht="45" x14ac:dyDescent="0.25">
      <c r="A22" s="6" t="s">
        <v>475</v>
      </c>
      <c r="B22" s="6" t="s">
        <v>1035</v>
      </c>
      <c r="C22" s="7" t="s">
        <v>1036</v>
      </c>
      <c r="D22" s="6" t="s">
        <v>1037</v>
      </c>
      <c r="E22" s="7">
        <v>4</v>
      </c>
    </row>
    <row r="23" spans="1:5" ht="45" x14ac:dyDescent="0.25">
      <c r="A23" s="6" t="s">
        <v>475</v>
      </c>
      <c r="B23" s="6" t="s">
        <v>1035</v>
      </c>
      <c r="C23" s="7" t="s">
        <v>1038</v>
      </c>
      <c r="D23" s="6" t="s">
        <v>1039</v>
      </c>
      <c r="E23" s="7">
        <v>4</v>
      </c>
    </row>
    <row r="24" spans="1:5" ht="45" x14ac:dyDescent="0.25">
      <c r="A24" s="6" t="s">
        <v>475</v>
      </c>
      <c r="B24" s="6" t="s">
        <v>1035</v>
      </c>
      <c r="C24" s="7" t="s">
        <v>1040</v>
      </c>
      <c r="D24" s="6" t="s">
        <v>1041</v>
      </c>
      <c r="E24" s="7">
        <v>4</v>
      </c>
    </row>
    <row r="25" spans="1:5" ht="45" x14ac:dyDescent="0.25">
      <c r="A25" s="6" t="s">
        <v>475</v>
      </c>
      <c r="B25" s="6" t="s">
        <v>1035</v>
      </c>
      <c r="C25" s="7" t="s">
        <v>1042</v>
      </c>
      <c r="D25" s="6" t="s">
        <v>1043</v>
      </c>
      <c r="E25" s="7">
        <v>4</v>
      </c>
    </row>
    <row r="26" spans="1:5" ht="45" x14ac:dyDescent="0.25">
      <c r="A26" s="6" t="s">
        <v>475</v>
      </c>
      <c r="B26" s="6" t="s">
        <v>1035</v>
      </c>
      <c r="C26" s="7" t="s">
        <v>1044</v>
      </c>
      <c r="D26" s="6" t="s">
        <v>1045</v>
      </c>
      <c r="E26" s="7">
        <v>4</v>
      </c>
    </row>
    <row r="27" spans="1:5" ht="45" x14ac:dyDescent="0.25">
      <c r="A27" s="6" t="s">
        <v>475</v>
      </c>
      <c r="B27" s="6" t="s">
        <v>1035</v>
      </c>
      <c r="C27" s="7" t="s">
        <v>1046</v>
      </c>
      <c r="D27" s="6" t="s">
        <v>1047</v>
      </c>
      <c r="E27" s="7">
        <v>4</v>
      </c>
    </row>
    <row r="28" spans="1:5" ht="45" x14ac:dyDescent="0.25">
      <c r="A28" s="6" t="s">
        <v>475</v>
      </c>
      <c r="B28" s="6" t="s">
        <v>1035</v>
      </c>
      <c r="C28" s="7" t="s">
        <v>1048</v>
      </c>
      <c r="D28" s="6" t="s">
        <v>1049</v>
      </c>
      <c r="E28" s="7">
        <v>4</v>
      </c>
    </row>
    <row r="29" spans="1:5" ht="45" x14ac:dyDescent="0.25">
      <c r="A29" s="6" t="s">
        <v>475</v>
      </c>
      <c r="B29" s="6" t="s">
        <v>1035</v>
      </c>
      <c r="C29" s="7" t="s">
        <v>1050</v>
      </c>
      <c r="D29" s="6" t="s">
        <v>1051</v>
      </c>
      <c r="E29" s="7">
        <v>4</v>
      </c>
    </row>
    <row r="30" spans="1:5" ht="45" x14ac:dyDescent="0.25">
      <c r="A30" s="6" t="s">
        <v>475</v>
      </c>
      <c r="B30" s="6" t="s">
        <v>1052</v>
      </c>
      <c r="C30" s="7" t="s">
        <v>1053</v>
      </c>
      <c r="D30" s="6" t="s">
        <v>1054</v>
      </c>
      <c r="E30" s="7">
        <v>10</v>
      </c>
    </row>
    <row r="31" spans="1:5" ht="30" x14ac:dyDescent="0.25">
      <c r="A31" s="6" t="s">
        <v>475</v>
      </c>
      <c r="B31" s="6" t="s">
        <v>1052</v>
      </c>
      <c r="C31" s="7" t="s">
        <v>1055</v>
      </c>
      <c r="D31" s="6" t="s">
        <v>1056</v>
      </c>
      <c r="E31" s="7">
        <v>9</v>
      </c>
    </row>
    <row r="32" spans="1:5" ht="30" x14ac:dyDescent="0.25">
      <c r="A32" s="6" t="s">
        <v>475</v>
      </c>
      <c r="B32" s="6" t="s">
        <v>1052</v>
      </c>
      <c r="C32" s="7" t="s">
        <v>1057</v>
      </c>
      <c r="D32" s="6" t="s">
        <v>1058</v>
      </c>
      <c r="E32" s="7">
        <v>4</v>
      </c>
    </row>
    <row r="33" spans="1:5" ht="30" x14ac:dyDescent="0.25">
      <c r="A33" s="6" t="s">
        <v>475</v>
      </c>
      <c r="B33" s="6" t="s">
        <v>1059</v>
      </c>
      <c r="C33" s="7" t="s">
        <v>1060</v>
      </c>
      <c r="D33" s="6" t="s">
        <v>1061</v>
      </c>
      <c r="E33" s="7">
        <v>61</v>
      </c>
    </row>
    <row r="34" spans="1:5" ht="45" x14ac:dyDescent="0.25">
      <c r="A34" s="6" t="s">
        <v>475</v>
      </c>
      <c r="B34" s="6" t="s">
        <v>1062</v>
      </c>
      <c r="C34" s="7" t="s">
        <v>1063</v>
      </c>
      <c r="D34" s="6" t="s">
        <v>1064</v>
      </c>
      <c r="E34" s="7">
        <v>8</v>
      </c>
    </row>
    <row r="35" spans="1:5" ht="45" x14ac:dyDescent="0.25">
      <c r="A35" s="6" t="s">
        <v>475</v>
      </c>
      <c r="B35" s="6" t="s">
        <v>1062</v>
      </c>
      <c r="C35" s="7" t="s">
        <v>1065</v>
      </c>
      <c r="D35" s="6" t="s">
        <v>1066</v>
      </c>
      <c r="E35" s="7">
        <v>8</v>
      </c>
    </row>
    <row r="36" spans="1:5" ht="30" x14ac:dyDescent="0.25">
      <c r="A36" s="6" t="s">
        <v>475</v>
      </c>
      <c r="B36" s="6" t="s">
        <v>1067</v>
      </c>
      <c r="C36" s="7" t="s">
        <v>1068</v>
      </c>
      <c r="D36" s="6" t="s">
        <v>1069</v>
      </c>
      <c r="E36" s="7">
        <v>5</v>
      </c>
    </row>
    <row r="37" spans="1:5" ht="45" x14ac:dyDescent="0.25">
      <c r="A37" s="6" t="s">
        <v>475</v>
      </c>
      <c r="B37" s="6" t="s">
        <v>1067</v>
      </c>
      <c r="C37" s="7" t="s">
        <v>1070</v>
      </c>
      <c r="D37" s="6" t="s">
        <v>1071</v>
      </c>
      <c r="E37" s="7">
        <v>4</v>
      </c>
    </row>
    <row r="38" spans="1:5" ht="45" x14ac:dyDescent="0.25">
      <c r="A38" s="6" t="s">
        <v>475</v>
      </c>
      <c r="B38" s="6" t="s">
        <v>1067</v>
      </c>
      <c r="C38" s="7" t="s">
        <v>1072</v>
      </c>
      <c r="D38" s="6" t="s">
        <v>1073</v>
      </c>
      <c r="E38" s="7">
        <v>4</v>
      </c>
    </row>
    <row r="39" spans="1:5" ht="30" x14ac:dyDescent="0.25">
      <c r="A39" s="6" t="s">
        <v>475</v>
      </c>
      <c r="B39" s="6" t="s">
        <v>1067</v>
      </c>
      <c r="C39" s="7" t="s">
        <v>1074</v>
      </c>
      <c r="D39" s="6" t="s">
        <v>1075</v>
      </c>
      <c r="E39" s="7">
        <v>11</v>
      </c>
    </row>
    <row r="40" spans="1:5" ht="60" x14ac:dyDescent="0.25">
      <c r="A40" s="6" t="s">
        <v>475</v>
      </c>
      <c r="B40" s="6" t="s">
        <v>1067</v>
      </c>
      <c r="C40" s="7" t="s">
        <v>1076</v>
      </c>
      <c r="D40" s="6" t="s">
        <v>1077</v>
      </c>
      <c r="E40" s="7">
        <v>4</v>
      </c>
    </row>
    <row r="41" spans="1:5" ht="30" x14ac:dyDescent="0.25">
      <c r="A41" s="6" t="s">
        <v>475</v>
      </c>
      <c r="B41" s="6" t="s">
        <v>1067</v>
      </c>
      <c r="C41" s="7" t="s">
        <v>1078</v>
      </c>
      <c r="D41" s="6" t="s">
        <v>1079</v>
      </c>
      <c r="E41" s="7">
        <v>16</v>
      </c>
    </row>
    <row r="42" spans="1:5" ht="30" x14ac:dyDescent="0.25">
      <c r="A42" s="6" t="s">
        <v>475</v>
      </c>
      <c r="B42" s="6" t="s">
        <v>1067</v>
      </c>
      <c r="C42" s="7" t="s">
        <v>1080</v>
      </c>
      <c r="D42" s="6" t="s">
        <v>1079</v>
      </c>
      <c r="E42" s="7">
        <v>17</v>
      </c>
    </row>
    <row r="43" spans="1:5" ht="30" x14ac:dyDescent="0.25">
      <c r="A43" s="6" t="s">
        <v>475</v>
      </c>
      <c r="B43" s="6" t="s">
        <v>1081</v>
      </c>
      <c r="C43" s="7" t="s">
        <v>1082</v>
      </c>
      <c r="D43" s="6" t="s">
        <v>1083</v>
      </c>
      <c r="E43" s="7">
        <v>4</v>
      </c>
    </row>
    <row r="44" spans="1:5" ht="30" x14ac:dyDescent="0.25">
      <c r="A44" s="6" t="s">
        <v>475</v>
      </c>
      <c r="B44" s="6" t="s">
        <v>1081</v>
      </c>
      <c r="C44" s="7" t="s">
        <v>1084</v>
      </c>
      <c r="D44" s="6" t="s">
        <v>1085</v>
      </c>
      <c r="E44" s="7">
        <v>4</v>
      </c>
    </row>
    <row r="45" spans="1:5" ht="30" x14ac:dyDescent="0.25">
      <c r="A45" s="6" t="s">
        <v>475</v>
      </c>
      <c r="B45" s="6" t="s">
        <v>1081</v>
      </c>
      <c r="C45" s="7" t="s">
        <v>1086</v>
      </c>
      <c r="D45" s="6" t="s">
        <v>1087</v>
      </c>
      <c r="E45" s="7">
        <v>4</v>
      </c>
    </row>
    <row r="46" spans="1:5" ht="30" x14ac:dyDescent="0.25">
      <c r="A46" s="6" t="s">
        <v>475</v>
      </c>
      <c r="B46" s="6" t="s">
        <v>1081</v>
      </c>
      <c r="C46" s="7" t="s">
        <v>1088</v>
      </c>
      <c r="D46" s="6" t="s">
        <v>1089</v>
      </c>
      <c r="E46" s="7">
        <v>4</v>
      </c>
    </row>
    <row r="47" spans="1:5" ht="30" x14ac:dyDescent="0.25">
      <c r="A47" s="6" t="s">
        <v>475</v>
      </c>
      <c r="B47" s="6" t="s">
        <v>1081</v>
      </c>
      <c r="C47" s="7" t="s">
        <v>1090</v>
      </c>
      <c r="D47" s="6" t="s">
        <v>1091</v>
      </c>
      <c r="E47" s="7">
        <v>4</v>
      </c>
    </row>
    <row r="48" spans="1:5" ht="30" x14ac:dyDescent="0.25">
      <c r="A48" s="6" t="s">
        <v>475</v>
      </c>
      <c r="B48" s="6" t="s">
        <v>1081</v>
      </c>
      <c r="C48" s="7" t="s">
        <v>1092</v>
      </c>
      <c r="D48" s="6" t="s">
        <v>1093</v>
      </c>
      <c r="E48" s="7">
        <v>4</v>
      </c>
    </row>
    <row r="49" spans="1:5" ht="30" x14ac:dyDescent="0.25">
      <c r="A49" s="6" t="s">
        <v>475</v>
      </c>
      <c r="B49" s="6" t="s">
        <v>1081</v>
      </c>
      <c r="C49" s="7" t="s">
        <v>1094</v>
      </c>
      <c r="D49" s="6" t="s">
        <v>1095</v>
      </c>
      <c r="E49" s="7">
        <v>4</v>
      </c>
    </row>
    <row r="50" spans="1:5" ht="30" x14ac:dyDescent="0.25">
      <c r="A50" s="6" t="s">
        <v>475</v>
      </c>
      <c r="B50" s="6" t="s">
        <v>1081</v>
      </c>
      <c r="C50" s="7" t="s">
        <v>1096</v>
      </c>
      <c r="D50" s="6" t="s">
        <v>1097</v>
      </c>
      <c r="E50" s="7">
        <v>4</v>
      </c>
    </row>
    <row r="51" spans="1:5" ht="30" x14ac:dyDescent="0.25">
      <c r="A51" s="6" t="s">
        <v>475</v>
      </c>
      <c r="B51" s="6" t="s">
        <v>1081</v>
      </c>
      <c r="C51" s="7" t="s">
        <v>1098</v>
      </c>
      <c r="D51" s="6" t="s">
        <v>1099</v>
      </c>
      <c r="E51" s="7">
        <v>4</v>
      </c>
    </row>
    <row r="52" spans="1:5" ht="30" x14ac:dyDescent="0.25">
      <c r="A52" s="6" t="s">
        <v>475</v>
      </c>
      <c r="B52" s="6" t="s">
        <v>1081</v>
      </c>
      <c r="C52" s="7" t="s">
        <v>1100</v>
      </c>
      <c r="D52" s="6" t="s">
        <v>1101</v>
      </c>
      <c r="E52" s="7">
        <v>4</v>
      </c>
    </row>
    <row r="53" spans="1:5" ht="30" x14ac:dyDescent="0.25">
      <c r="A53" s="6" t="s">
        <v>475</v>
      </c>
      <c r="B53" s="6" t="s">
        <v>1081</v>
      </c>
      <c r="C53" s="7" t="s">
        <v>1102</v>
      </c>
      <c r="D53" s="6" t="s">
        <v>1103</v>
      </c>
      <c r="E53" s="7">
        <v>4</v>
      </c>
    </row>
    <row r="54" spans="1:5" ht="30" x14ac:dyDescent="0.25">
      <c r="A54" s="6" t="s">
        <v>475</v>
      </c>
      <c r="B54" s="6" t="s">
        <v>1081</v>
      </c>
      <c r="C54" s="7" t="s">
        <v>1104</v>
      </c>
      <c r="D54" s="6" t="s">
        <v>1105</v>
      </c>
      <c r="E54" s="7">
        <v>4</v>
      </c>
    </row>
    <row r="55" spans="1:5" ht="30" x14ac:dyDescent="0.25">
      <c r="A55" s="6" t="s">
        <v>475</v>
      </c>
      <c r="B55" s="6" t="s">
        <v>1081</v>
      </c>
      <c r="C55" s="7" t="s">
        <v>1106</v>
      </c>
      <c r="D55" s="6" t="s">
        <v>1107</v>
      </c>
      <c r="E55" s="7">
        <v>4</v>
      </c>
    </row>
    <row r="56" spans="1:5" ht="30" x14ac:dyDescent="0.25">
      <c r="A56" s="6" t="s">
        <v>475</v>
      </c>
      <c r="B56" s="6" t="s">
        <v>1081</v>
      </c>
      <c r="C56" s="7" t="s">
        <v>1108</v>
      </c>
      <c r="D56" s="6" t="s">
        <v>1109</v>
      </c>
      <c r="E56" s="7">
        <v>4</v>
      </c>
    </row>
    <row r="57" spans="1:5" ht="30" x14ac:dyDescent="0.25">
      <c r="A57" s="6" t="s">
        <v>475</v>
      </c>
      <c r="B57" s="6" t="s">
        <v>1081</v>
      </c>
      <c r="C57" s="7" t="s">
        <v>1110</v>
      </c>
      <c r="D57" s="6" t="s">
        <v>1111</v>
      </c>
      <c r="E57" s="7">
        <v>4</v>
      </c>
    </row>
    <row r="58" spans="1:5" ht="30" x14ac:dyDescent="0.25">
      <c r="A58" s="6" t="s">
        <v>475</v>
      </c>
      <c r="B58" s="6" t="s">
        <v>1081</v>
      </c>
      <c r="C58" s="7" t="s">
        <v>1112</v>
      </c>
      <c r="D58" s="6" t="s">
        <v>1113</v>
      </c>
      <c r="E58" s="7">
        <v>4</v>
      </c>
    </row>
    <row r="59" spans="1:5" ht="30" x14ac:dyDescent="0.25">
      <c r="A59" s="6" t="s">
        <v>475</v>
      </c>
      <c r="B59" s="6" t="s">
        <v>1081</v>
      </c>
      <c r="C59" s="7" t="s">
        <v>1114</v>
      </c>
      <c r="D59" s="6" t="s">
        <v>1115</v>
      </c>
      <c r="E59" s="7">
        <v>4</v>
      </c>
    </row>
    <row r="60" spans="1:5" ht="30" x14ac:dyDescent="0.25">
      <c r="A60" s="6" t="s">
        <v>475</v>
      </c>
      <c r="B60" s="6" t="s">
        <v>1081</v>
      </c>
      <c r="C60" s="7" t="s">
        <v>1116</v>
      </c>
      <c r="D60" s="6" t="s">
        <v>1117</v>
      </c>
      <c r="E60" s="7">
        <v>4</v>
      </c>
    </row>
    <row r="61" spans="1:5" ht="30" x14ac:dyDescent="0.25">
      <c r="A61" s="6" t="s">
        <v>475</v>
      </c>
      <c r="B61" s="6" t="s">
        <v>1081</v>
      </c>
      <c r="C61" s="7" t="s">
        <v>1118</v>
      </c>
      <c r="D61" s="6" t="s">
        <v>1119</v>
      </c>
      <c r="E61" s="7">
        <v>4</v>
      </c>
    </row>
    <row r="62" spans="1:5" ht="30" x14ac:dyDescent="0.25">
      <c r="A62" s="6" t="s">
        <v>475</v>
      </c>
      <c r="B62" s="6" t="s">
        <v>1081</v>
      </c>
      <c r="C62" s="7" t="s">
        <v>1120</v>
      </c>
      <c r="D62" s="6" t="s">
        <v>1121</v>
      </c>
      <c r="E62" s="7">
        <v>4</v>
      </c>
    </row>
    <row r="63" spans="1:5" ht="30" x14ac:dyDescent="0.25">
      <c r="A63" s="6" t="s">
        <v>475</v>
      </c>
      <c r="B63" s="6" t="s">
        <v>1081</v>
      </c>
      <c r="C63" s="7" t="s">
        <v>1122</v>
      </c>
      <c r="D63" s="6" t="s">
        <v>1097</v>
      </c>
      <c r="E63" s="7">
        <v>4</v>
      </c>
    </row>
    <row r="64" spans="1:5" ht="30" x14ac:dyDescent="0.25">
      <c r="A64" s="6" t="s">
        <v>475</v>
      </c>
      <c r="B64" s="6" t="s">
        <v>1081</v>
      </c>
      <c r="C64" s="7" t="s">
        <v>1123</v>
      </c>
      <c r="D64" s="6" t="s">
        <v>1124</v>
      </c>
      <c r="E64" s="7">
        <v>4</v>
      </c>
    </row>
    <row r="65" spans="1:5" ht="30" x14ac:dyDescent="0.25">
      <c r="A65" s="6" t="s">
        <v>475</v>
      </c>
      <c r="B65" s="6" t="s">
        <v>1081</v>
      </c>
      <c r="C65" s="7" t="s">
        <v>1125</v>
      </c>
      <c r="D65" s="6" t="s">
        <v>1126</v>
      </c>
      <c r="E65" s="7">
        <v>4</v>
      </c>
    </row>
    <row r="66" spans="1:5" ht="45" x14ac:dyDescent="0.25">
      <c r="A66" s="6" t="s">
        <v>475</v>
      </c>
      <c r="B66" s="6" t="s">
        <v>1127</v>
      </c>
      <c r="C66" s="7" t="s">
        <v>1128</v>
      </c>
      <c r="D66" s="6" t="s">
        <v>1129</v>
      </c>
      <c r="E66" s="7">
        <v>4</v>
      </c>
    </row>
    <row r="67" spans="1:5" ht="30" x14ac:dyDescent="0.25">
      <c r="A67" s="6" t="s">
        <v>475</v>
      </c>
      <c r="B67" s="6" t="s">
        <v>1004</v>
      </c>
      <c r="C67" s="7" t="s">
        <v>3202</v>
      </c>
      <c r="D67" s="6" t="s">
        <v>3203</v>
      </c>
      <c r="E67" s="7">
        <v>153</v>
      </c>
    </row>
    <row r="68" spans="1:5" ht="45" x14ac:dyDescent="0.25">
      <c r="A68" s="6" t="s">
        <v>475</v>
      </c>
      <c r="B68" s="6" t="s">
        <v>1004</v>
      </c>
      <c r="C68" s="7" t="s">
        <v>3204</v>
      </c>
      <c r="D68" s="6" t="s">
        <v>3205</v>
      </c>
      <c r="E68" s="7">
        <v>155</v>
      </c>
    </row>
    <row r="69" spans="1:5" ht="45" x14ac:dyDescent="0.25">
      <c r="A69" s="6" t="s">
        <v>475</v>
      </c>
      <c r="B69" s="6" t="s">
        <v>1004</v>
      </c>
      <c r="C69" s="7" t="s">
        <v>3206</v>
      </c>
      <c r="D69" s="6" t="s">
        <v>3207</v>
      </c>
      <c r="E69" s="7">
        <v>94</v>
      </c>
    </row>
    <row r="70" spans="1:5" ht="60" x14ac:dyDescent="0.25">
      <c r="A70" s="6" t="s">
        <v>475</v>
      </c>
      <c r="B70" s="6" t="s">
        <v>1004</v>
      </c>
      <c r="C70" s="7" t="s">
        <v>3208</v>
      </c>
      <c r="D70" s="6" t="s">
        <v>3209</v>
      </c>
      <c r="E70" s="7">
        <v>202</v>
      </c>
    </row>
    <row r="71" spans="1:5" ht="30" x14ac:dyDescent="0.25">
      <c r="A71" s="6" t="s">
        <v>475</v>
      </c>
      <c r="B71" s="6" t="s">
        <v>1004</v>
      </c>
      <c r="C71" s="7" t="s">
        <v>3210</v>
      </c>
      <c r="D71" s="6" t="s">
        <v>3211</v>
      </c>
      <c r="E71" s="7">
        <v>432</v>
      </c>
    </row>
    <row r="72" spans="1:5" ht="30" x14ac:dyDescent="0.25">
      <c r="A72" s="6" t="s">
        <v>475</v>
      </c>
      <c r="B72" s="6" t="s">
        <v>1004</v>
      </c>
      <c r="C72" s="7" t="s">
        <v>3212</v>
      </c>
      <c r="D72" s="6" t="s">
        <v>3213</v>
      </c>
      <c r="E72" s="7">
        <v>234</v>
      </c>
    </row>
    <row r="73" spans="1:5" ht="30" x14ac:dyDescent="0.25">
      <c r="A73" s="6" t="s">
        <v>475</v>
      </c>
      <c r="B73" s="6" t="s">
        <v>1004</v>
      </c>
      <c r="C73" s="7" t="s">
        <v>3214</v>
      </c>
      <c r="D73" s="6" t="s">
        <v>3215</v>
      </c>
      <c r="E73" s="7">
        <v>133</v>
      </c>
    </row>
    <row r="74" spans="1:5" ht="60" x14ac:dyDescent="0.25">
      <c r="A74" s="6" t="s">
        <v>475</v>
      </c>
      <c r="B74" s="6" t="s">
        <v>1004</v>
      </c>
      <c r="C74" s="7" t="s">
        <v>3216</v>
      </c>
      <c r="D74" s="6" t="s">
        <v>3217</v>
      </c>
      <c r="E74" s="7">
        <v>347</v>
      </c>
    </row>
    <row r="75" spans="1:5" ht="30" x14ac:dyDescent="0.25">
      <c r="A75" s="6" t="s">
        <v>475</v>
      </c>
      <c r="B75" s="6" t="s">
        <v>1004</v>
      </c>
      <c r="C75" s="7" t="s">
        <v>3218</v>
      </c>
      <c r="D75" s="6" t="s">
        <v>3219</v>
      </c>
      <c r="E75" s="7">
        <v>331</v>
      </c>
    </row>
    <row r="76" spans="1:5" ht="30" x14ac:dyDescent="0.25">
      <c r="A76" s="6" t="s">
        <v>475</v>
      </c>
      <c r="B76" s="6" t="s">
        <v>1004</v>
      </c>
      <c r="C76" s="7" t="s">
        <v>3220</v>
      </c>
      <c r="D76" s="6" t="s">
        <v>3221</v>
      </c>
      <c r="E76" s="7">
        <v>77</v>
      </c>
    </row>
    <row r="77" spans="1:5" ht="30" x14ac:dyDescent="0.25">
      <c r="A77" s="6" t="s">
        <v>475</v>
      </c>
      <c r="B77" s="6" t="s">
        <v>1004</v>
      </c>
      <c r="C77" s="7" t="s">
        <v>3222</v>
      </c>
      <c r="D77" s="6" t="s">
        <v>3223</v>
      </c>
      <c r="E77" s="7">
        <v>257</v>
      </c>
    </row>
    <row r="78" spans="1:5" ht="45" x14ac:dyDescent="0.25">
      <c r="A78" s="6" t="s">
        <v>475</v>
      </c>
      <c r="B78" s="6" t="s">
        <v>1004</v>
      </c>
      <c r="C78" s="7" t="s">
        <v>3224</v>
      </c>
      <c r="D78" s="6" t="s">
        <v>3225</v>
      </c>
      <c r="E78" s="7">
        <v>44</v>
      </c>
    </row>
    <row r="79" spans="1:5" ht="30" x14ac:dyDescent="0.25">
      <c r="A79" s="6" t="s">
        <v>475</v>
      </c>
      <c r="B79" s="6" t="s">
        <v>1004</v>
      </c>
      <c r="C79" s="7" t="s">
        <v>3226</v>
      </c>
      <c r="D79" s="6" t="s">
        <v>3227</v>
      </c>
      <c r="E79" s="7">
        <v>70</v>
      </c>
    </row>
    <row r="80" spans="1:5" ht="90" x14ac:dyDescent="0.25">
      <c r="A80" s="6" t="s">
        <v>475</v>
      </c>
      <c r="B80" s="6" t="s">
        <v>1004</v>
      </c>
      <c r="C80" s="7" t="s">
        <v>3228</v>
      </c>
      <c r="D80" s="6" t="s">
        <v>3229</v>
      </c>
      <c r="E80" s="7">
        <v>99</v>
      </c>
    </row>
    <row r="81" spans="1:5" ht="45" x14ac:dyDescent="0.25">
      <c r="A81" s="6" t="s">
        <v>475</v>
      </c>
      <c r="B81" s="6" t="s">
        <v>1004</v>
      </c>
      <c r="C81" s="7" t="s">
        <v>3230</v>
      </c>
      <c r="D81" s="6" t="s">
        <v>3231</v>
      </c>
      <c r="E81" s="7">
        <v>28</v>
      </c>
    </row>
    <row r="82" spans="1:5" ht="30" x14ac:dyDescent="0.25">
      <c r="A82" s="6" t="s">
        <v>475</v>
      </c>
      <c r="B82" s="6" t="s">
        <v>1004</v>
      </c>
      <c r="C82" s="7" t="s">
        <v>3232</v>
      </c>
      <c r="D82" s="6" t="s">
        <v>3233</v>
      </c>
      <c r="E82" s="7">
        <v>155</v>
      </c>
    </row>
    <row r="83" spans="1:5" ht="30" x14ac:dyDescent="0.25">
      <c r="A83" s="6" t="s">
        <v>475</v>
      </c>
      <c r="B83" s="6" t="s">
        <v>1004</v>
      </c>
      <c r="C83" s="7" t="s">
        <v>3234</v>
      </c>
      <c r="D83" s="6" t="s">
        <v>3235</v>
      </c>
      <c r="E83" s="7">
        <v>70</v>
      </c>
    </row>
    <row r="84" spans="1:5" ht="30" x14ac:dyDescent="0.25">
      <c r="A84" s="6" t="s">
        <v>475</v>
      </c>
      <c r="B84" s="6" t="s">
        <v>1004</v>
      </c>
      <c r="C84" s="7" t="s">
        <v>3236</v>
      </c>
      <c r="D84" s="6" t="s">
        <v>3237</v>
      </c>
      <c r="E84" s="7">
        <v>84</v>
      </c>
    </row>
    <row r="85" spans="1:5" ht="30" x14ac:dyDescent="0.25">
      <c r="A85" s="6" t="s">
        <v>475</v>
      </c>
      <c r="B85" s="6" t="s">
        <v>1004</v>
      </c>
      <c r="C85" s="7" t="s">
        <v>3238</v>
      </c>
      <c r="D85" s="6" t="s">
        <v>3239</v>
      </c>
      <c r="E85" s="7">
        <v>85</v>
      </c>
    </row>
    <row r="86" spans="1:5" ht="30" x14ac:dyDescent="0.25">
      <c r="A86" s="6" t="s">
        <v>475</v>
      </c>
      <c r="B86" s="6" t="s">
        <v>1004</v>
      </c>
      <c r="C86" s="7" t="s">
        <v>3240</v>
      </c>
      <c r="D86" s="6" t="s">
        <v>3241</v>
      </c>
      <c r="E86" s="7">
        <v>44</v>
      </c>
    </row>
    <row r="87" spans="1:5" ht="45" x14ac:dyDescent="0.25">
      <c r="A87" s="6" t="s">
        <v>475</v>
      </c>
      <c r="B87" s="6" t="s">
        <v>1004</v>
      </c>
      <c r="C87" s="7" t="s">
        <v>3242</v>
      </c>
      <c r="D87" s="6" t="s">
        <v>3243</v>
      </c>
      <c r="E87" s="7">
        <v>124</v>
      </c>
    </row>
    <row r="88" spans="1:5" ht="45" x14ac:dyDescent="0.25">
      <c r="A88" s="6" t="s">
        <v>475</v>
      </c>
      <c r="B88" s="6" t="s">
        <v>1004</v>
      </c>
      <c r="C88" s="7" t="s">
        <v>3244</v>
      </c>
      <c r="D88" s="6" t="s">
        <v>3245</v>
      </c>
      <c r="E88" s="7">
        <v>114</v>
      </c>
    </row>
    <row r="89" spans="1:5" ht="60" x14ac:dyDescent="0.25">
      <c r="A89" s="6" t="s">
        <v>475</v>
      </c>
      <c r="B89" s="6" t="s">
        <v>1004</v>
      </c>
      <c r="C89" s="7" t="s">
        <v>3246</v>
      </c>
      <c r="D89" s="6" t="s">
        <v>3247</v>
      </c>
      <c r="E89" s="7">
        <v>628</v>
      </c>
    </row>
    <row r="90" spans="1:5" ht="30" x14ac:dyDescent="0.25">
      <c r="A90" s="6" t="s">
        <v>475</v>
      </c>
      <c r="B90" s="6" t="s">
        <v>1004</v>
      </c>
      <c r="C90" s="7" t="s">
        <v>3248</v>
      </c>
      <c r="D90" s="6" t="s">
        <v>3249</v>
      </c>
      <c r="E90" s="7">
        <v>76</v>
      </c>
    </row>
    <row r="91" spans="1:5" ht="45" x14ac:dyDescent="0.25">
      <c r="A91" s="6" t="s">
        <v>475</v>
      </c>
      <c r="B91" s="6" t="s">
        <v>1004</v>
      </c>
      <c r="C91" s="7" t="s">
        <v>3250</v>
      </c>
      <c r="D91" s="6" t="s">
        <v>3251</v>
      </c>
      <c r="E91" s="7">
        <v>5</v>
      </c>
    </row>
    <row r="92" spans="1:5" ht="60" x14ac:dyDescent="0.25">
      <c r="A92" s="6" t="s">
        <v>475</v>
      </c>
      <c r="B92" s="6" t="s">
        <v>1004</v>
      </c>
      <c r="C92" s="7" t="s">
        <v>3252</v>
      </c>
      <c r="D92" s="6" t="s">
        <v>3253</v>
      </c>
      <c r="E92" s="7">
        <v>38</v>
      </c>
    </row>
    <row r="93" spans="1:5" ht="60" x14ac:dyDescent="0.25">
      <c r="A93" s="6" t="s">
        <v>475</v>
      </c>
      <c r="B93" s="6" t="s">
        <v>1004</v>
      </c>
      <c r="C93" s="7" t="s">
        <v>3254</v>
      </c>
      <c r="D93" s="6" t="s">
        <v>3255</v>
      </c>
      <c r="E93" s="7">
        <v>15</v>
      </c>
    </row>
    <row r="94" spans="1:5" ht="45" x14ac:dyDescent="0.25">
      <c r="A94" s="6" t="s">
        <v>475</v>
      </c>
      <c r="B94" s="6" t="s">
        <v>1004</v>
      </c>
      <c r="C94" s="7" t="s">
        <v>3256</v>
      </c>
      <c r="D94" s="6" t="s">
        <v>3257</v>
      </c>
      <c r="E94" s="7">
        <v>20</v>
      </c>
    </row>
    <row r="95" spans="1:5" ht="75" x14ac:dyDescent="0.25">
      <c r="A95" s="6" t="s">
        <v>475</v>
      </c>
      <c r="B95" s="6" t="s">
        <v>1004</v>
      </c>
      <c r="C95" s="7" t="s">
        <v>3258</v>
      </c>
      <c r="D95" s="6" t="s">
        <v>3259</v>
      </c>
      <c r="E95" s="7">
        <v>15</v>
      </c>
    </row>
    <row r="96" spans="1:5" ht="45" x14ac:dyDescent="0.25">
      <c r="A96" s="6" t="s">
        <v>475</v>
      </c>
      <c r="B96" s="6" t="s">
        <v>1004</v>
      </c>
      <c r="C96" s="7" t="s">
        <v>3260</v>
      </c>
      <c r="D96" s="6" t="s">
        <v>3261</v>
      </c>
      <c r="E96" s="7">
        <v>176</v>
      </c>
    </row>
    <row r="97" spans="1:5" ht="30" x14ac:dyDescent="0.25">
      <c r="A97" s="6" t="s">
        <v>475</v>
      </c>
      <c r="B97" s="6" t="s">
        <v>1004</v>
      </c>
      <c r="C97" s="7" t="s">
        <v>3262</v>
      </c>
      <c r="D97" s="6" t="s">
        <v>3263</v>
      </c>
      <c r="E97" s="7">
        <v>338</v>
      </c>
    </row>
    <row r="98" spans="1:5" ht="30" x14ac:dyDescent="0.25">
      <c r="A98" s="6" t="s">
        <v>475</v>
      </c>
      <c r="B98" s="6" t="s">
        <v>1004</v>
      </c>
      <c r="C98" s="7" t="s">
        <v>3264</v>
      </c>
      <c r="D98" s="6" t="s">
        <v>3265</v>
      </c>
      <c r="E98" s="7">
        <v>207</v>
      </c>
    </row>
    <row r="99" spans="1:5" ht="30" x14ac:dyDescent="0.25">
      <c r="A99" s="6" t="s">
        <v>475</v>
      </c>
      <c r="B99" s="6" t="s">
        <v>1004</v>
      </c>
      <c r="C99" s="7" t="s">
        <v>3266</v>
      </c>
      <c r="D99" s="6" t="s">
        <v>3267</v>
      </c>
      <c r="E99" s="7">
        <v>57</v>
      </c>
    </row>
    <row r="100" spans="1:5" ht="30" x14ac:dyDescent="0.25">
      <c r="A100" s="6" t="s">
        <v>475</v>
      </c>
      <c r="B100" s="6" t="s">
        <v>1004</v>
      </c>
      <c r="C100" s="7" t="s">
        <v>3268</v>
      </c>
      <c r="D100" s="6" t="s">
        <v>3269</v>
      </c>
      <c r="E100" s="7">
        <v>188</v>
      </c>
    </row>
    <row r="101" spans="1:5" ht="30" x14ac:dyDescent="0.25">
      <c r="A101" s="6" t="s">
        <v>475</v>
      </c>
      <c r="B101" s="6" t="s">
        <v>1004</v>
      </c>
      <c r="C101" s="7" t="s">
        <v>3270</v>
      </c>
      <c r="D101" s="6" t="s">
        <v>3271</v>
      </c>
      <c r="E101" s="7">
        <v>43</v>
      </c>
    </row>
    <row r="102" spans="1:5" ht="45" x14ac:dyDescent="0.25">
      <c r="A102" s="6" t="s">
        <v>475</v>
      </c>
      <c r="B102" s="6" t="s">
        <v>1004</v>
      </c>
      <c r="C102" s="7" t="s">
        <v>3272</v>
      </c>
      <c r="D102" s="6" t="s">
        <v>3273</v>
      </c>
      <c r="E102" s="7">
        <v>16</v>
      </c>
    </row>
    <row r="103" spans="1:5" ht="30" x14ac:dyDescent="0.25">
      <c r="A103" s="6" t="s">
        <v>475</v>
      </c>
      <c r="B103" s="6" t="s">
        <v>1004</v>
      </c>
      <c r="C103" s="7" t="s">
        <v>3274</v>
      </c>
      <c r="D103" s="6" t="s">
        <v>3275</v>
      </c>
      <c r="E103" s="7">
        <v>89</v>
      </c>
    </row>
    <row r="104" spans="1:5" ht="30" x14ac:dyDescent="0.25">
      <c r="A104" s="6" t="s">
        <v>475</v>
      </c>
      <c r="B104" s="6" t="s">
        <v>3276</v>
      </c>
      <c r="C104" s="7" t="s">
        <v>3277</v>
      </c>
      <c r="D104" s="6" t="s">
        <v>3278</v>
      </c>
      <c r="E104" s="7">
        <v>84</v>
      </c>
    </row>
    <row r="105" spans="1:5" ht="30" x14ac:dyDescent="0.25">
      <c r="A105" s="6" t="s">
        <v>475</v>
      </c>
      <c r="B105" s="6" t="s">
        <v>3279</v>
      </c>
      <c r="C105" s="7" t="s">
        <v>3280</v>
      </c>
      <c r="D105" s="6" t="s">
        <v>3281</v>
      </c>
      <c r="E105" s="7">
        <v>14</v>
      </c>
    </row>
    <row r="106" spans="1:5" ht="30" x14ac:dyDescent="0.25">
      <c r="A106" s="6" t="s">
        <v>475</v>
      </c>
      <c r="B106" s="6" t="s">
        <v>3279</v>
      </c>
      <c r="C106" s="7" t="s">
        <v>3282</v>
      </c>
      <c r="D106" s="6" t="s">
        <v>3283</v>
      </c>
      <c r="E106" s="7">
        <v>56</v>
      </c>
    </row>
    <row r="107" spans="1:5" ht="30" x14ac:dyDescent="0.25">
      <c r="A107" s="6" t="s">
        <v>475</v>
      </c>
      <c r="B107" s="6" t="s">
        <v>3279</v>
      </c>
      <c r="C107" s="7" t="s">
        <v>3284</v>
      </c>
      <c r="D107" s="6" t="s">
        <v>3285</v>
      </c>
      <c r="E107" s="7">
        <v>45</v>
      </c>
    </row>
    <row r="108" spans="1:5" ht="30" x14ac:dyDescent="0.25">
      <c r="A108" s="6" t="s">
        <v>475</v>
      </c>
      <c r="B108" s="6" t="s">
        <v>3279</v>
      </c>
      <c r="C108" s="7" t="s">
        <v>3286</v>
      </c>
      <c r="D108" s="6" t="s">
        <v>3285</v>
      </c>
      <c r="E108" s="7">
        <v>53</v>
      </c>
    </row>
    <row r="109" spans="1:5" ht="30" x14ac:dyDescent="0.25">
      <c r="A109" s="6" t="s">
        <v>475</v>
      </c>
      <c r="B109" s="6" t="s">
        <v>3279</v>
      </c>
      <c r="C109" s="7" t="s">
        <v>3287</v>
      </c>
      <c r="D109" s="6" t="s">
        <v>3288</v>
      </c>
      <c r="E109" s="7">
        <v>63</v>
      </c>
    </row>
    <row r="110" spans="1:5" ht="30" x14ac:dyDescent="0.25">
      <c r="A110" s="6" t="s">
        <v>475</v>
      </c>
      <c r="B110" s="6" t="s">
        <v>3279</v>
      </c>
      <c r="C110" s="7" t="s">
        <v>3289</v>
      </c>
      <c r="D110" s="6" t="s">
        <v>3290</v>
      </c>
      <c r="E110" s="7">
        <v>47</v>
      </c>
    </row>
    <row r="111" spans="1:5" ht="30" x14ac:dyDescent="0.25">
      <c r="A111" s="6" t="s">
        <v>475</v>
      </c>
      <c r="B111" s="6" t="s">
        <v>3279</v>
      </c>
      <c r="C111" s="7" t="s">
        <v>3291</v>
      </c>
      <c r="D111" s="6" t="s">
        <v>3292</v>
      </c>
      <c r="E111" s="7">
        <v>196</v>
      </c>
    </row>
    <row r="112" spans="1:5" ht="30" x14ac:dyDescent="0.25">
      <c r="A112" s="6" t="s">
        <v>475</v>
      </c>
      <c r="B112" s="6" t="s">
        <v>3279</v>
      </c>
      <c r="C112" s="7" t="s">
        <v>3293</v>
      </c>
      <c r="D112" s="6" t="s">
        <v>3294</v>
      </c>
      <c r="E112" s="7">
        <v>108</v>
      </c>
    </row>
    <row r="113" spans="1:5" ht="45" x14ac:dyDescent="0.25">
      <c r="A113" s="6" t="s">
        <v>475</v>
      </c>
      <c r="B113" s="6" t="s">
        <v>3295</v>
      </c>
      <c r="C113" s="7" t="s">
        <v>3296</v>
      </c>
      <c r="D113" s="6" t="s">
        <v>3297</v>
      </c>
      <c r="E113" s="7">
        <v>1410</v>
      </c>
    </row>
    <row r="114" spans="1:5" ht="18.75" x14ac:dyDescent="0.25">
      <c r="E114" s="9">
        <f>SUM(E2:E113)</f>
        <v>11381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453D-B97E-4B54-855A-9A3A5AF1FA0C}">
  <dimension ref="A1:E135"/>
  <sheetViews>
    <sheetView topLeftCell="A122" zoomScaleNormal="100" workbookViewId="0">
      <selection activeCell="D138" sqref="D138"/>
    </sheetView>
  </sheetViews>
  <sheetFormatPr defaultRowHeight="15" x14ac:dyDescent="0.25"/>
  <cols>
    <col min="1" max="1" width="37.42578125" customWidth="1"/>
    <col min="2" max="2" width="32.7109375" customWidth="1"/>
    <col min="3" max="3" width="21.85546875" customWidth="1"/>
    <col min="4" max="4" width="42.42578125" customWidth="1"/>
    <col min="5" max="5" width="14.7109375" customWidth="1"/>
  </cols>
  <sheetData>
    <row r="1" spans="1:5" ht="29.2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</row>
    <row r="2" spans="1:5" ht="30" x14ac:dyDescent="0.25">
      <c r="A2" s="6" t="s">
        <v>485</v>
      </c>
      <c r="B2" s="6" t="s">
        <v>486</v>
      </c>
      <c r="C2" s="7" t="s">
        <v>487</v>
      </c>
      <c r="D2" s="6" t="s">
        <v>488</v>
      </c>
      <c r="E2" s="7">
        <v>10</v>
      </c>
    </row>
    <row r="3" spans="1:5" ht="30" x14ac:dyDescent="0.25">
      <c r="A3" s="6" t="s">
        <v>485</v>
      </c>
      <c r="B3" s="6" t="s">
        <v>486</v>
      </c>
      <c r="C3" s="7" t="s">
        <v>489</v>
      </c>
      <c r="D3" s="6" t="s">
        <v>490</v>
      </c>
      <c r="E3" s="7">
        <v>25</v>
      </c>
    </row>
    <row r="4" spans="1:5" ht="30" x14ac:dyDescent="0.25">
      <c r="A4" s="6" t="s">
        <v>485</v>
      </c>
      <c r="B4" s="6" t="s">
        <v>486</v>
      </c>
      <c r="C4" s="7" t="s">
        <v>491</v>
      </c>
      <c r="D4" s="6" t="s">
        <v>492</v>
      </c>
      <c r="E4" s="7">
        <v>47</v>
      </c>
    </row>
    <row r="5" spans="1:5" ht="30" x14ac:dyDescent="0.25">
      <c r="A5" s="6" t="s">
        <v>485</v>
      </c>
      <c r="B5" s="6" t="s">
        <v>486</v>
      </c>
      <c r="C5" s="7" t="s">
        <v>493</v>
      </c>
      <c r="D5" s="6" t="s">
        <v>494</v>
      </c>
      <c r="E5" s="7">
        <v>54</v>
      </c>
    </row>
    <row r="6" spans="1:5" ht="45" x14ac:dyDescent="0.25">
      <c r="A6" s="6" t="s">
        <v>485</v>
      </c>
      <c r="B6" s="6" t="s">
        <v>486</v>
      </c>
      <c r="C6" s="7" t="s">
        <v>495</v>
      </c>
      <c r="D6" s="6" t="s">
        <v>496</v>
      </c>
      <c r="E6" s="7">
        <v>119</v>
      </c>
    </row>
    <row r="7" spans="1:5" ht="45" x14ac:dyDescent="0.25">
      <c r="A7" s="6" t="s">
        <v>485</v>
      </c>
      <c r="B7" s="6" t="s">
        <v>486</v>
      </c>
      <c r="C7" s="7" t="s">
        <v>497</v>
      </c>
      <c r="D7" s="6" t="s">
        <v>498</v>
      </c>
      <c r="E7" s="7">
        <v>63</v>
      </c>
    </row>
    <row r="8" spans="1:5" ht="30" x14ac:dyDescent="0.25">
      <c r="A8" s="6" t="s">
        <v>485</v>
      </c>
      <c r="B8" s="6" t="s">
        <v>486</v>
      </c>
      <c r="C8" s="7" t="s">
        <v>499</v>
      </c>
      <c r="D8" s="6" t="s">
        <v>500</v>
      </c>
      <c r="E8" s="7">
        <v>51</v>
      </c>
    </row>
    <row r="9" spans="1:5" ht="30" x14ac:dyDescent="0.25">
      <c r="A9" s="6" t="s">
        <v>485</v>
      </c>
      <c r="B9" s="6" t="s">
        <v>486</v>
      </c>
      <c r="C9" s="7" t="s">
        <v>501</v>
      </c>
      <c r="D9" s="6" t="s">
        <v>502</v>
      </c>
      <c r="E9" s="7">
        <v>67</v>
      </c>
    </row>
    <row r="10" spans="1:5" ht="30" x14ac:dyDescent="0.25">
      <c r="A10" s="6" t="s">
        <v>485</v>
      </c>
      <c r="B10" s="6" t="s">
        <v>486</v>
      </c>
      <c r="C10" s="7" t="s">
        <v>503</v>
      </c>
      <c r="D10" s="6" t="s">
        <v>504</v>
      </c>
      <c r="E10" s="7">
        <v>106</v>
      </c>
    </row>
    <row r="11" spans="1:5" ht="30" x14ac:dyDescent="0.25">
      <c r="A11" s="6" t="s">
        <v>485</v>
      </c>
      <c r="B11" s="6" t="s">
        <v>486</v>
      </c>
      <c r="C11" s="7" t="s">
        <v>505</v>
      </c>
      <c r="D11" s="6" t="s">
        <v>504</v>
      </c>
      <c r="E11" s="7">
        <v>78</v>
      </c>
    </row>
    <row r="12" spans="1:5" ht="30" x14ac:dyDescent="0.25">
      <c r="A12" s="6" t="s">
        <v>485</v>
      </c>
      <c r="B12" s="6" t="s">
        <v>506</v>
      </c>
      <c r="C12" s="7" t="s">
        <v>507</v>
      </c>
      <c r="D12" s="6" t="s">
        <v>508</v>
      </c>
      <c r="E12" s="7">
        <v>191</v>
      </c>
    </row>
    <row r="13" spans="1:5" ht="30" x14ac:dyDescent="0.25">
      <c r="A13" s="6" t="s">
        <v>485</v>
      </c>
      <c r="B13" s="6" t="s">
        <v>506</v>
      </c>
      <c r="C13" s="7" t="s">
        <v>509</v>
      </c>
      <c r="D13" s="6" t="s">
        <v>508</v>
      </c>
      <c r="E13" s="7">
        <v>77</v>
      </c>
    </row>
    <row r="14" spans="1:5" ht="30" x14ac:dyDescent="0.25">
      <c r="A14" s="6" t="s">
        <v>485</v>
      </c>
      <c r="B14" s="6" t="s">
        <v>506</v>
      </c>
      <c r="C14" s="7" t="s">
        <v>510</v>
      </c>
      <c r="D14" s="6" t="s">
        <v>508</v>
      </c>
      <c r="E14" s="7">
        <v>52</v>
      </c>
    </row>
    <row r="15" spans="1:5" ht="30" x14ac:dyDescent="0.25">
      <c r="A15" s="6" t="s">
        <v>485</v>
      </c>
      <c r="B15" s="6" t="s">
        <v>506</v>
      </c>
      <c r="C15" s="7" t="s">
        <v>511</v>
      </c>
      <c r="D15" s="6" t="s">
        <v>508</v>
      </c>
      <c r="E15" s="7">
        <v>66</v>
      </c>
    </row>
    <row r="16" spans="1:5" ht="30" x14ac:dyDescent="0.25">
      <c r="A16" s="6" t="s">
        <v>485</v>
      </c>
      <c r="B16" s="6" t="s">
        <v>506</v>
      </c>
      <c r="C16" s="7" t="s">
        <v>512</v>
      </c>
      <c r="D16" s="6" t="s">
        <v>513</v>
      </c>
      <c r="E16" s="7">
        <v>71</v>
      </c>
    </row>
    <row r="17" spans="1:5" ht="75" x14ac:dyDescent="0.25">
      <c r="A17" s="6" t="s">
        <v>485</v>
      </c>
      <c r="B17" s="6" t="s">
        <v>506</v>
      </c>
      <c r="C17" s="7" t="s">
        <v>514</v>
      </c>
      <c r="D17" s="6" t="s">
        <v>515</v>
      </c>
      <c r="E17" s="7">
        <v>91</v>
      </c>
    </row>
    <row r="18" spans="1:5" ht="30" x14ac:dyDescent="0.25">
      <c r="A18" s="6" t="s">
        <v>485</v>
      </c>
      <c r="B18" s="6" t="s">
        <v>506</v>
      </c>
      <c r="C18" s="7" t="s">
        <v>516</v>
      </c>
      <c r="D18" s="6" t="s">
        <v>517</v>
      </c>
      <c r="E18" s="7">
        <v>13</v>
      </c>
    </row>
    <row r="19" spans="1:5" ht="45" x14ac:dyDescent="0.25">
      <c r="A19" s="6" t="s">
        <v>485</v>
      </c>
      <c r="B19" s="6" t="s">
        <v>506</v>
      </c>
      <c r="C19" s="7" t="s">
        <v>518</v>
      </c>
      <c r="D19" s="6" t="s">
        <v>519</v>
      </c>
      <c r="E19" s="7">
        <v>51</v>
      </c>
    </row>
    <row r="20" spans="1:5" ht="45" x14ac:dyDescent="0.25">
      <c r="A20" s="6" t="s">
        <v>485</v>
      </c>
      <c r="B20" s="6" t="s">
        <v>506</v>
      </c>
      <c r="C20" s="7" t="s">
        <v>520</v>
      </c>
      <c r="D20" s="6" t="s">
        <v>519</v>
      </c>
      <c r="E20" s="7">
        <v>39</v>
      </c>
    </row>
    <row r="21" spans="1:5" ht="75" x14ac:dyDescent="0.25">
      <c r="A21" s="6" t="s">
        <v>485</v>
      </c>
      <c r="B21" s="6" t="s">
        <v>506</v>
      </c>
      <c r="C21" s="7" t="s">
        <v>521</v>
      </c>
      <c r="D21" s="6" t="s">
        <v>522</v>
      </c>
      <c r="E21" s="7">
        <v>201</v>
      </c>
    </row>
    <row r="22" spans="1:5" ht="45" x14ac:dyDescent="0.25">
      <c r="A22" s="6" t="s">
        <v>485</v>
      </c>
      <c r="B22" s="6" t="s">
        <v>523</v>
      </c>
      <c r="C22" s="7" t="s">
        <v>524</v>
      </c>
      <c r="D22" s="6" t="s">
        <v>525</v>
      </c>
      <c r="E22" s="7">
        <v>415</v>
      </c>
    </row>
    <row r="23" spans="1:5" ht="45" x14ac:dyDescent="0.25">
      <c r="A23" s="6" t="s">
        <v>485</v>
      </c>
      <c r="B23" s="6" t="s">
        <v>523</v>
      </c>
      <c r="C23" s="7" t="s">
        <v>526</v>
      </c>
      <c r="D23" s="6" t="s">
        <v>525</v>
      </c>
      <c r="E23" s="7">
        <v>543</v>
      </c>
    </row>
    <row r="24" spans="1:5" ht="45" x14ac:dyDescent="0.25">
      <c r="A24" s="6" t="s">
        <v>485</v>
      </c>
      <c r="B24" s="6" t="s">
        <v>523</v>
      </c>
      <c r="C24" s="7" t="s">
        <v>527</v>
      </c>
      <c r="D24" s="6" t="s">
        <v>525</v>
      </c>
      <c r="E24" s="7">
        <v>483</v>
      </c>
    </row>
    <row r="25" spans="1:5" ht="45" x14ac:dyDescent="0.25">
      <c r="A25" s="6" t="s">
        <v>485</v>
      </c>
      <c r="B25" s="6" t="s">
        <v>523</v>
      </c>
      <c r="C25" s="7" t="s">
        <v>528</v>
      </c>
      <c r="D25" s="6" t="s">
        <v>525</v>
      </c>
      <c r="E25" s="7">
        <v>518</v>
      </c>
    </row>
    <row r="26" spans="1:5" ht="45" x14ac:dyDescent="0.25">
      <c r="A26" s="6" t="s">
        <v>485</v>
      </c>
      <c r="B26" s="6" t="s">
        <v>523</v>
      </c>
      <c r="C26" s="7" t="s">
        <v>529</v>
      </c>
      <c r="D26" s="6" t="s">
        <v>525</v>
      </c>
      <c r="E26" s="7">
        <v>1046</v>
      </c>
    </row>
    <row r="27" spans="1:5" ht="45" x14ac:dyDescent="0.25">
      <c r="A27" s="6" t="s">
        <v>485</v>
      </c>
      <c r="B27" s="6" t="s">
        <v>990</v>
      </c>
      <c r="C27" s="7" t="s">
        <v>991</v>
      </c>
      <c r="D27" s="6" t="s">
        <v>992</v>
      </c>
      <c r="E27" s="7">
        <v>186</v>
      </c>
    </row>
    <row r="28" spans="1:5" ht="45" x14ac:dyDescent="0.25">
      <c r="A28" s="6" t="s">
        <v>485</v>
      </c>
      <c r="B28" s="6" t="s">
        <v>993</v>
      </c>
      <c r="C28" s="7" t="s">
        <v>994</v>
      </c>
      <c r="D28" s="6" t="s">
        <v>995</v>
      </c>
      <c r="E28" s="7">
        <v>696</v>
      </c>
    </row>
    <row r="29" spans="1:5" ht="45" x14ac:dyDescent="0.25">
      <c r="A29" s="6" t="s">
        <v>485</v>
      </c>
      <c r="B29" s="6" t="s">
        <v>993</v>
      </c>
      <c r="C29" s="7" t="s">
        <v>996</v>
      </c>
      <c r="D29" s="6" t="s">
        <v>997</v>
      </c>
      <c r="E29" s="7">
        <v>508</v>
      </c>
    </row>
    <row r="30" spans="1:5" ht="45" x14ac:dyDescent="0.25">
      <c r="A30" s="6" t="s">
        <v>485</v>
      </c>
      <c r="B30" s="6" t="s">
        <v>993</v>
      </c>
      <c r="C30" s="7" t="s">
        <v>998</v>
      </c>
      <c r="D30" s="6" t="s">
        <v>999</v>
      </c>
      <c r="E30" s="7">
        <v>380</v>
      </c>
    </row>
    <row r="31" spans="1:5" ht="45" x14ac:dyDescent="0.25">
      <c r="A31" s="6" t="s">
        <v>485</v>
      </c>
      <c r="B31" s="6" t="s">
        <v>993</v>
      </c>
      <c r="C31" s="7" t="s">
        <v>1000</v>
      </c>
      <c r="D31" s="6" t="s">
        <v>1001</v>
      </c>
      <c r="E31" s="7">
        <v>714</v>
      </c>
    </row>
    <row r="32" spans="1:5" ht="45" x14ac:dyDescent="0.25">
      <c r="A32" s="6" t="s">
        <v>485</v>
      </c>
      <c r="B32" s="6" t="s">
        <v>993</v>
      </c>
      <c r="C32" s="7" t="s">
        <v>1002</v>
      </c>
      <c r="D32" s="6" t="s">
        <v>1003</v>
      </c>
      <c r="E32" s="7">
        <v>593</v>
      </c>
    </row>
    <row r="33" spans="1:5" ht="45" x14ac:dyDescent="0.25">
      <c r="A33" s="6" t="s">
        <v>485</v>
      </c>
      <c r="B33" s="6" t="s">
        <v>2408</v>
      </c>
      <c r="C33" s="7" t="s">
        <v>2409</v>
      </c>
      <c r="D33" s="6" t="s">
        <v>2410</v>
      </c>
      <c r="E33" s="7">
        <v>101</v>
      </c>
    </row>
    <row r="34" spans="1:5" ht="60" x14ac:dyDescent="0.25">
      <c r="A34" s="6" t="s">
        <v>485</v>
      </c>
      <c r="B34" s="6" t="s">
        <v>2408</v>
      </c>
      <c r="C34" s="7" t="s">
        <v>2411</v>
      </c>
      <c r="D34" s="6" t="s">
        <v>2412</v>
      </c>
      <c r="E34" s="7">
        <v>144</v>
      </c>
    </row>
    <row r="35" spans="1:5" ht="45" x14ac:dyDescent="0.25">
      <c r="A35" s="6" t="s">
        <v>485</v>
      </c>
      <c r="B35" s="6" t="s">
        <v>2408</v>
      </c>
      <c r="C35" s="7" t="s">
        <v>2413</v>
      </c>
      <c r="D35" s="6" t="s">
        <v>2414</v>
      </c>
      <c r="E35" s="7">
        <v>96</v>
      </c>
    </row>
    <row r="36" spans="1:5" ht="60" x14ac:dyDescent="0.25">
      <c r="A36" s="6" t="s">
        <v>485</v>
      </c>
      <c r="B36" s="6" t="s">
        <v>2408</v>
      </c>
      <c r="C36" s="7" t="s">
        <v>2415</v>
      </c>
      <c r="D36" s="6" t="s">
        <v>2416</v>
      </c>
      <c r="E36" s="7">
        <v>129</v>
      </c>
    </row>
    <row r="37" spans="1:5" ht="60" x14ac:dyDescent="0.25">
      <c r="A37" s="6" t="s">
        <v>485</v>
      </c>
      <c r="B37" s="6" t="s">
        <v>2408</v>
      </c>
      <c r="C37" s="7" t="s">
        <v>2417</v>
      </c>
      <c r="D37" s="6" t="s">
        <v>2416</v>
      </c>
      <c r="E37" s="7">
        <v>143</v>
      </c>
    </row>
    <row r="38" spans="1:5" ht="45" x14ac:dyDescent="0.25">
      <c r="A38" s="6" t="s">
        <v>485</v>
      </c>
      <c r="B38" s="6" t="s">
        <v>2408</v>
      </c>
      <c r="C38" s="7" t="s">
        <v>2418</v>
      </c>
      <c r="D38" s="6" t="s">
        <v>2419</v>
      </c>
      <c r="E38" s="7">
        <v>170</v>
      </c>
    </row>
    <row r="39" spans="1:5" ht="45" x14ac:dyDescent="0.25">
      <c r="A39" s="6" t="s">
        <v>485</v>
      </c>
      <c r="B39" s="6" t="s">
        <v>2408</v>
      </c>
      <c r="C39" s="7" t="s">
        <v>2420</v>
      </c>
      <c r="D39" s="6" t="s">
        <v>2421</v>
      </c>
      <c r="E39" s="7">
        <v>175</v>
      </c>
    </row>
    <row r="40" spans="1:5" ht="45" x14ac:dyDescent="0.25">
      <c r="A40" s="6" t="s">
        <v>485</v>
      </c>
      <c r="B40" s="6" t="s">
        <v>2408</v>
      </c>
      <c r="C40" s="7" t="s">
        <v>2422</v>
      </c>
      <c r="D40" s="6" t="s">
        <v>2419</v>
      </c>
      <c r="E40" s="7">
        <v>184</v>
      </c>
    </row>
    <row r="41" spans="1:5" ht="45" x14ac:dyDescent="0.25">
      <c r="A41" s="6" t="s">
        <v>485</v>
      </c>
      <c r="B41" s="6" t="s">
        <v>2408</v>
      </c>
      <c r="C41" s="7" t="s">
        <v>2423</v>
      </c>
      <c r="D41" s="6" t="s">
        <v>2419</v>
      </c>
      <c r="E41" s="7">
        <v>204</v>
      </c>
    </row>
    <row r="42" spans="1:5" ht="45" x14ac:dyDescent="0.25">
      <c r="A42" s="6" t="s">
        <v>485</v>
      </c>
      <c r="B42" s="6" t="s">
        <v>2408</v>
      </c>
      <c r="C42" s="7" t="s">
        <v>2424</v>
      </c>
      <c r="D42" s="6" t="s">
        <v>2425</v>
      </c>
      <c r="E42" s="7">
        <v>28</v>
      </c>
    </row>
    <row r="43" spans="1:5" ht="45" x14ac:dyDescent="0.25">
      <c r="A43" s="6" t="s">
        <v>485</v>
      </c>
      <c r="B43" s="6" t="s">
        <v>2408</v>
      </c>
      <c r="C43" s="7" t="s">
        <v>2426</v>
      </c>
      <c r="D43" s="6" t="s">
        <v>2427</v>
      </c>
      <c r="E43" s="7">
        <v>43</v>
      </c>
    </row>
    <row r="44" spans="1:5" ht="45" x14ac:dyDescent="0.25">
      <c r="A44" s="6" t="s">
        <v>485</v>
      </c>
      <c r="B44" s="6" t="s">
        <v>2408</v>
      </c>
      <c r="C44" s="7" t="s">
        <v>2428</v>
      </c>
      <c r="D44" s="6" t="s">
        <v>2427</v>
      </c>
      <c r="E44" s="7">
        <v>41</v>
      </c>
    </row>
    <row r="45" spans="1:5" ht="45" x14ac:dyDescent="0.25">
      <c r="A45" s="6" t="s">
        <v>485</v>
      </c>
      <c r="B45" s="6" t="s">
        <v>2408</v>
      </c>
      <c r="C45" s="7" t="s">
        <v>2429</v>
      </c>
      <c r="D45" s="6" t="s">
        <v>2427</v>
      </c>
      <c r="E45" s="7">
        <v>36</v>
      </c>
    </row>
    <row r="46" spans="1:5" ht="45" x14ac:dyDescent="0.25">
      <c r="A46" s="6" t="s">
        <v>485</v>
      </c>
      <c r="B46" s="6" t="s">
        <v>2430</v>
      </c>
      <c r="C46" s="7" t="s">
        <v>2431</v>
      </c>
      <c r="D46" s="6" t="s">
        <v>2432</v>
      </c>
      <c r="E46" s="7">
        <v>171</v>
      </c>
    </row>
    <row r="47" spans="1:5" ht="45" x14ac:dyDescent="0.25">
      <c r="A47" s="6" t="s">
        <v>485</v>
      </c>
      <c r="B47" s="6" t="s">
        <v>2430</v>
      </c>
      <c r="C47" s="7" t="s">
        <v>2433</v>
      </c>
      <c r="D47" s="6" t="s">
        <v>2432</v>
      </c>
      <c r="E47" s="7">
        <v>172</v>
      </c>
    </row>
    <row r="48" spans="1:5" ht="45" x14ac:dyDescent="0.25">
      <c r="A48" s="6" t="s">
        <v>485</v>
      </c>
      <c r="B48" s="6" t="s">
        <v>2430</v>
      </c>
      <c r="C48" s="7" t="s">
        <v>2434</v>
      </c>
      <c r="D48" s="6" t="s">
        <v>2435</v>
      </c>
      <c r="E48" s="7">
        <v>172</v>
      </c>
    </row>
    <row r="49" spans="1:5" ht="45" x14ac:dyDescent="0.25">
      <c r="A49" s="6" t="s">
        <v>485</v>
      </c>
      <c r="B49" s="6" t="s">
        <v>2430</v>
      </c>
      <c r="C49" s="7" t="s">
        <v>2436</v>
      </c>
      <c r="D49" s="6" t="s">
        <v>2437</v>
      </c>
      <c r="E49" s="7">
        <v>58</v>
      </c>
    </row>
    <row r="50" spans="1:5" ht="45" x14ac:dyDescent="0.25">
      <c r="A50" s="6" t="s">
        <v>485</v>
      </c>
      <c r="B50" s="6" t="s">
        <v>2430</v>
      </c>
      <c r="C50" s="7" t="s">
        <v>2438</v>
      </c>
      <c r="D50" s="6" t="s">
        <v>2439</v>
      </c>
      <c r="E50" s="7">
        <v>55</v>
      </c>
    </row>
    <row r="51" spans="1:5" ht="45" x14ac:dyDescent="0.25">
      <c r="A51" s="6" t="s">
        <v>485</v>
      </c>
      <c r="B51" s="6" t="s">
        <v>2430</v>
      </c>
      <c r="C51" s="7" t="s">
        <v>2440</v>
      </c>
      <c r="D51" s="6" t="s">
        <v>2439</v>
      </c>
      <c r="E51" s="7">
        <v>61</v>
      </c>
    </row>
    <row r="52" spans="1:5" ht="45" x14ac:dyDescent="0.25">
      <c r="A52" s="6" t="s">
        <v>485</v>
      </c>
      <c r="B52" s="6" t="s">
        <v>2430</v>
      </c>
      <c r="C52" s="7" t="s">
        <v>2441</v>
      </c>
      <c r="D52" s="6" t="s">
        <v>2439</v>
      </c>
      <c r="E52" s="7">
        <v>57</v>
      </c>
    </row>
    <row r="53" spans="1:5" ht="45" x14ac:dyDescent="0.25">
      <c r="A53" s="6" t="s">
        <v>485</v>
      </c>
      <c r="B53" s="6" t="s">
        <v>2430</v>
      </c>
      <c r="C53" s="7" t="s">
        <v>2442</v>
      </c>
      <c r="D53" s="6" t="s">
        <v>2439</v>
      </c>
      <c r="E53" s="7">
        <v>61</v>
      </c>
    </row>
    <row r="54" spans="1:5" ht="45" x14ac:dyDescent="0.25">
      <c r="A54" s="6" t="s">
        <v>485</v>
      </c>
      <c r="B54" s="6" t="s">
        <v>2430</v>
      </c>
      <c r="C54" s="7" t="s">
        <v>2443</v>
      </c>
      <c r="D54" s="6" t="s">
        <v>2439</v>
      </c>
      <c r="E54" s="7">
        <v>58</v>
      </c>
    </row>
    <row r="55" spans="1:5" ht="45" x14ac:dyDescent="0.25">
      <c r="A55" s="6" t="s">
        <v>485</v>
      </c>
      <c r="B55" s="6" t="s">
        <v>2430</v>
      </c>
      <c r="C55" s="7" t="s">
        <v>2444</v>
      </c>
      <c r="D55" s="6" t="s">
        <v>2445</v>
      </c>
      <c r="E55" s="7">
        <v>47</v>
      </c>
    </row>
    <row r="56" spans="1:5" ht="75" x14ac:dyDescent="0.25">
      <c r="A56" s="6" t="s">
        <v>485</v>
      </c>
      <c r="B56" s="6" t="s">
        <v>2430</v>
      </c>
      <c r="C56" s="7" t="s">
        <v>2446</v>
      </c>
      <c r="D56" s="6" t="s">
        <v>2447</v>
      </c>
      <c r="E56" s="7">
        <v>193</v>
      </c>
    </row>
    <row r="57" spans="1:5" ht="45" x14ac:dyDescent="0.25">
      <c r="A57" s="6" t="s">
        <v>485</v>
      </c>
      <c r="B57" s="6" t="s">
        <v>3070</v>
      </c>
      <c r="C57" s="7" t="s">
        <v>3071</v>
      </c>
      <c r="D57" s="6" t="s">
        <v>3072</v>
      </c>
      <c r="E57" s="7">
        <v>61</v>
      </c>
    </row>
    <row r="58" spans="1:5" ht="45" x14ac:dyDescent="0.25">
      <c r="A58" s="6" t="s">
        <v>485</v>
      </c>
      <c r="B58" s="6" t="s">
        <v>3070</v>
      </c>
      <c r="C58" s="7" t="s">
        <v>3073</v>
      </c>
      <c r="D58" s="6" t="s">
        <v>3074</v>
      </c>
      <c r="E58" s="7">
        <v>144</v>
      </c>
    </row>
    <row r="59" spans="1:5" ht="45" x14ac:dyDescent="0.25">
      <c r="A59" s="6" t="s">
        <v>485</v>
      </c>
      <c r="B59" s="6" t="s">
        <v>3070</v>
      </c>
      <c r="C59" s="7" t="s">
        <v>3075</v>
      </c>
      <c r="D59" s="6" t="s">
        <v>3072</v>
      </c>
      <c r="E59" s="7">
        <v>100</v>
      </c>
    </row>
    <row r="60" spans="1:5" ht="45" x14ac:dyDescent="0.25">
      <c r="A60" s="6" t="s">
        <v>485</v>
      </c>
      <c r="B60" s="6" t="s">
        <v>3070</v>
      </c>
      <c r="C60" s="7" t="s">
        <v>3076</v>
      </c>
      <c r="D60" s="6" t="s">
        <v>3077</v>
      </c>
      <c r="E60" s="7">
        <v>59</v>
      </c>
    </row>
    <row r="61" spans="1:5" ht="45" x14ac:dyDescent="0.25">
      <c r="A61" s="6" t="s">
        <v>485</v>
      </c>
      <c r="B61" s="6" t="s">
        <v>3070</v>
      </c>
      <c r="C61" s="7" t="s">
        <v>3078</v>
      </c>
      <c r="D61" s="6" t="s">
        <v>3079</v>
      </c>
      <c r="E61" s="7">
        <v>154</v>
      </c>
    </row>
    <row r="62" spans="1:5" ht="45" x14ac:dyDescent="0.25">
      <c r="A62" s="6" t="s">
        <v>485</v>
      </c>
      <c r="B62" s="6" t="s">
        <v>3070</v>
      </c>
      <c r="C62" s="7" t="s">
        <v>3080</v>
      </c>
      <c r="D62" s="6" t="s">
        <v>3081</v>
      </c>
      <c r="E62" s="7">
        <v>113</v>
      </c>
    </row>
    <row r="63" spans="1:5" ht="45" x14ac:dyDescent="0.25">
      <c r="A63" s="6" t="s">
        <v>485</v>
      </c>
      <c r="B63" s="6" t="s">
        <v>3070</v>
      </c>
      <c r="C63" s="7" t="s">
        <v>3082</v>
      </c>
      <c r="D63" s="6" t="s">
        <v>3081</v>
      </c>
      <c r="E63" s="7">
        <v>107</v>
      </c>
    </row>
    <row r="64" spans="1:5" ht="45" x14ac:dyDescent="0.25">
      <c r="A64" s="6" t="s">
        <v>485</v>
      </c>
      <c r="B64" s="6" t="s">
        <v>3070</v>
      </c>
      <c r="C64" s="7" t="s">
        <v>3083</v>
      </c>
      <c r="D64" s="6" t="s">
        <v>3081</v>
      </c>
      <c r="E64" s="7">
        <v>126</v>
      </c>
    </row>
    <row r="65" spans="1:5" ht="45" x14ac:dyDescent="0.25">
      <c r="A65" s="6" t="s">
        <v>485</v>
      </c>
      <c r="B65" s="6" t="s">
        <v>3070</v>
      </c>
      <c r="C65" s="7" t="s">
        <v>3084</v>
      </c>
      <c r="D65" s="6" t="s">
        <v>3081</v>
      </c>
      <c r="E65" s="7">
        <v>186</v>
      </c>
    </row>
    <row r="66" spans="1:5" ht="45" x14ac:dyDescent="0.25">
      <c r="A66" s="6" t="s">
        <v>485</v>
      </c>
      <c r="B66" s="6" t="s">
        <v>3070</v>
      </c>
      <c r="C66" s="7" t="s">
        <v>3085</v>
      </c>
      <c r="D66" s="6" t="s">
        <v>3081</v>
      </c>
      <c r="E66" s="7">
        <v>132</v>
      </c>
    </row>
    <row r="67" spans="1:5" ht="45" x14ac:dyDescent="0.25">
      <c r="A67" s="6" t="s">
        <v>485</v>
      </c>
      <c r="B67" s="6" t="s">
        <v>3070</v>
      </c>
      <c r="C67" s="7" t="s">
        <v>3086</v>
      </c>
      <c r="D67" s="6" t="s">
        <v>3081</v>
      </c>
      <c r="E67" s="7">
        <v>137</v>
      </c>
    </row>
    <row r="68" spans="1:5" ht="45" x14ac:dyDescent="0.25">
      <c r="A68" s="6" t="s">
        <v>485</v>
      </c>
      <c r="B68" s="6" t="s">
        <v>3070</v>
      </c>
      <c r="C68" s="7" t="s">
        <v>3087</v>
      </c>
      <c r="D68" s="6" t="s">
        <v>3081</v>
      </c>
      <c r="E68" s="7">
        <v>140</v>
      </c>
    </row>
    <row r="69" spans="1:5" ht="45" x14ac:dyDescent="0.25">
      <c r="A69" s="6" t="s">
        <v>485</v>
      </c>
      <c r="B69" s="6" t="s">
        <v>3070</v>
      </c>
      <c r="C69" s="7" t="s">
        <v>3088</v>
      </c>
      <c r="D69" s="6" t="s">
        <v>3081</v>
      </c>
      <c r="E69" s="7">
        <v>155</v>
      </c>
    </row>
    <row r="70" spans="1:5" ht="45" x14ac:dyDescent="0.25">
      <c r="A70" s="6" t="s">
        <v>485</v>
      </c>
      <c r="B70" s="6" t="s">
        <v>3070</v>
      </c>
      <c r="C70" s="7" t="s">
        <v>3089</v>
      </c>
      <c r="D70" s="6" t="s">
        <v>3090</v>
      </c>
      <c r="E70" s="7">
        <v>149</v>
      </c>
    </row>
    <row r="71" spans="1:5" ht="45" x14ac:dyDescent="0.25">
      <c r="A71" s="6" t="s">
        <v>485</v>
      </c>
      <c r="B71" s="6" t="s">
        <v>3070</v>
      </c>
      <c r="C71" s="7" t="s">
        <v>3091</v>
      </c>
      <c r="D71" s="6" t="s">
        <v>3090</v>
      </c>
      <c r="E71" s="7">
        <v>186</v>
      </c>
    </row>
    <row r="72" spans="1:5" ht="45" x14ac:dyDescent="0.25">
      <c r="A72" s="6" t="s">
        <v>485</v>
      </c>
      <c r="B72" s="6" t="s">
        <v>3070</v>
      </c>
      <c r="C72" s="7" t="s">
        <v>3092</v>
      </c>
      <c r="D72" s="6" t="s">
        <v>3090</v>
      </c>
      <c r="E72" s="7">
        <v>155</v>
      </c>
    </row>
    <row r="73" spans="1:5" ht="45" x14ac:dyDescent="0.25">
      <c r="A73" s="6" t="s">
        <v>485</v>
      </c>
      <c r="B73" s="6" t="s">
        <v>3070</v>
      </c>
      <c r="C73" s="7" t="s">
        <v>3093</v>
      </c>
      <c r="D73" s="6" t="s">
        <v>3090</v>
      </c>
      <c r="E73" s="7">
        <v>187</v>
      </c>
    </row>
    <row r="74" spans="1:5" ht="45" x14ac:dyDescent="0.25">
      <c r="A74" s="6" t="s">
        <v>485</v>
      </c>
      <c r="B74" s="6" t="s">
        <v>3070</v>
      </c>
      <c r="C74" s="7" t="s">
        <v>3094</v>
      </c>
      <c r="D74" s="6" t="s">
        <v>3095</v>
      </c>
      <c r="E74" s="7">
        <v>237</v>
      </c>
    </row>
    <row r="75" spans="1:5" ht="45" x14ac:dyDescent="0.25">
      <c r="A75" s="6" t="s">
        <v>485</v>
      </c>
      <c r="B75" s="6" t="s">
        <v>3070</v>
      </c>
      <c r="C75" s="7" t="s">
        <v>3096</v>
      </c>
      <c r="D75" s="6" t="s">
        <v>3097</v>
      </c>
      <c r="E75" s="7">
        <v>203</v>
      </c>
    </row>
    <row r="76" spans="1:5" ht="45" x14ac:dyDescent="0.25">
      <c r="A76" s="6" t="s">
        <v>485</v>
      </c>
      <c r="B76" s="6" t="s">
        <v>3070</v>
      </c>
      <c r="C76" s="7" t="s">
        <v>3098</v>
      </c>
      <c r="D76" s="6" t="s">
        <v>3099</v>
      </c>
      <c r="E76" s="7">
        <v>165</v>
      </c>
    </row>
    <row r="77" spans="1:5" ht="45" x14ac:dyDescent="0.25">
      <c r="A77" s="6" t="s">
        <v>485</v>
      </c>
      <c r="B77" s="6" t="s">
        <v>3070</v>
      </c>
      <c r="C77" s="7" t="s">
        <v>3100</v>
      </c>
      <c r="D77" s="6" t="s">
        <v>3101</v>
      </c>
      <c r="E77" s="7">
        <v>123</v>
      </c>
    </row>
    <row r="78" spans="1:5" ht="45" x14ac:dyDescent="0.25">
      <c r="A78" s="6" t="s">
        <v>485</v>
      </c>
      <c r="B78" s="6" t="s">
        <v>3070</v>
      </c>
      <c r="C78" s="7" t="s">
        <v>3102</v>
      </c>
      <c r="D78" s="6" t="s">
        <v>3103</v>
      </c>
      <c r="E78" s="7">
        <v>55</v>
      </c>
    </row>
    <row r="79" spans="1:5" ht="45" x14ac:dyDescent="0.25">
      <c r="A79" s="6" t="s">
        <v>485</v>
      </c>
      <c r="B79" s="6" t="s">
        <v>3070</v>
      </c>
      <c r="C79" s="7" t="s">
        <v>3104</v>
      </c>
      <c r="D79" s="6" t="s">
        <v>3105</v>
      </c>
      <c r="E79" s="7">
        <v>46</v>
      </c>
    </row>
    <row r="80" spans="1:5" ht="45" x14ac:dyDescent="0.25">
      <c r="A80" s="6" t="s">
        <v>485</v>
      </c>
      <c r="B80" s="6" t="s">
        <v>3070</v>
      </c>
      <c r="C80" s="7" t="s">
        <v>3106</v>
      </c>
      <c r="D80" s="6" t="s">
        <v>3105</v>
      </c>
      <c r="E80" s="7">
        <v>72</v>
      </c>
    </row>
    <row r="81" spans="1:5" ht="45" x14ac:dyDescent="0.25">
      <c r="A81" s="6" t="s">
        <v>485</v>
      </c>
      <c r="B81" s="6" t="s">
        <v>3070</v>
      </c>
      <c r="C81" s="7" t="s">
        <v>3107</v>
      </c>
      <c r="D81" s="6" t="s">
        <v>3105</v>
      </c>
      <c r="E81" s="7">
        <v>99</v>
      </c>
    </row>
    <row r="82" spans="1:5" ht="45" x14ac:dyDescent="0.25">
      <c r="A82" s="6" t="s">
        <v>485</v>
      </c>
      <c r="B82" s="6" t="s">
        <v>3070</v>
      </c>
      <c r="C82" s="7" t="s">
        <v>3108</v>
      </c>
      <c r="D82" s="6" t="s">
        <v>3105</v>
      </c>
      <c r="E82" s="7">
        <v>161</v>
      </c>
    </row>
    <row r="83" spans="1:5" ht="45" x14ac:dyDescent="0.25">
      <c r="A83" s="6" t="s">
        <v>485</v>
      </c>
      <c r="B83" s="6" t="s">
        <v>3070</v>
      </c>
      <c r="C83" s="7" t="s">
        <v>3109</v>
      </c>
      <c r="D83" s="6" t="s">
        <v>3110</v>
      </c>
      <c r="E83" s="7">
        <v>146</v>
      </c>
    </row>
    <row r="84" spans="1:5" ht="60" x14ac:dyDescent="0.25">
      <c r="A84" s="6" t="s">
        <v>485</v>
      </c>
      <c r="B84" s="6" t="s">
        <v>3070</v>
      </c>
      <c r="C84" s="7" t="s">
        <v>3111</v>
      </c>
      <c r="D84" s="6" t="s">
        <v>3112</v>
      </c>
      <c r="E84" s="7">
        <v>207</v>
      </c>
    </row>
    <row r="85" spans="1:5" ht="30" x14ac:dyDescent="0.25">
      <c r="A85" s="6" t="s">
        <v>485</v>
      </c>
      <c r="B85" s="6" t="s">
        <v>3113</v>
      </c>
      <c r="C85" s="7" t="s">
        <v>3114</v>
      </c>
      <c r="D85" s="6" t="s">
        <v>3115</v>
      </c>
      <c r="E85" s="7">
        <v>69</v>
      </c>
    </row>
    <row r="86" spans="1:5" ht="30" x14ac:dyDescent="0.25">
      <c r="A86" s="6" t="s">
        <v>485</v>
      </c>
      <c r="B86" s="6" t="s">
        <v>3113</v>
      </c>
      <c r="C86" s="7" t="s">
        <v>3116</v>
      </c>
      <c r="D86" s="6" t="s">
        <v>3117</v>
      </c>
      <c r="E86" s="7">
        <v>129</v>
      </c>
    </row>
    <row r="87" spans="1:5" ht="30" x14ac:dyDescent="0.25">
      <c r="A87" s="6" t="s">
        <v>485</v>
      </c>
      <c r="B87" s="6" t="s">
        <v>3113</v>
      </c>
      <c r="C87" s="7" t="s">
        <v>3118</v>
      </c>
      <c r="D87" s="6" t="s">
        <v>3119</v>
      </c>
      <c r="E87" s="7">
        <v>132</v>
      </c>
    </row>
    <row r="88" spans="1:5" ht="30" x14ac:dyDescent="0.25">
      <c r="A88" s="6" t="s">
        <v>485</v>
      </c>
      <c r="B88" s="6" t="s">
        <v>3113</v>
      </c>
      <c r="C88" s="7" t="s">
        <v>3120</v>
      </c>
      <c r="D88" s="6" t="s">
        <v>3121</v>
      </c>
      <c r="E88" s="7">
        <v>128</v>
      </c>
    </row>
    <row r="89" spans="1:5" ht="30" x14ac:dyDescent="0.25">
      <c r="A89" s="6" t="s">
        <v>485</v>
      </c>
      <c r="B89" s="6" t="s">
        <v>3113</v>
      </c>
      <c r="C89" s="7" t="s">
        <v>3122</v>
      </c>
      <c r="D89" s="6" t="s">
        <v>3123</v>
      </c>
      <c r="E89" s="7">
        <v>71</v>
      </c>
    </row>
    <row r="90" spans="1:5" ht="45" x14ac:dyDescent="0.25">
      <c r="A90" s="6" t="s">
        <v>485</v>
      </c>
      <c r="B90" s="6" t="s">
        <v>3113</v>
      </c>
      <c r="C90" s="7" t="s">
        <v>3124</v>
      </c>
      <c r="D90" s="6" t="s">
        <v>3125</v>
      </c>
      <c r="E90" s="7">
        <v>83</v>
      </c>
    </row>
    <row r="91" spans="1:5" ht="45" x14ac:dyDescent="0.25">
      <c r="A91" s="6" t="s">
        <v>485</v>
      </c>
      <c r="B91" s="6" t="s">
        <v>3113</v>
      </c>
      <c r="C91" s="7" t="s">
        <v>3126</v>
      </c>
      <c r="D91" s="6" t="s">
        <v>3127</v>
      </c>
      <c r="E91" s="7">
        <v>64</v>
      </c>
    </row>
    <row r="92" spans="1:5" ht="30" x14ac:dyDescent="0.25">
      <c r="A92" s="6" t="s">
        <v>485</v>
      </c>
      <c r="B92" s="6" t="s">
        <v>3113</v>
      </c>
      <c r="C92" s="7" t="s">
        <v>3128</v>
      </c>
      <c r="D92" s="6" t="s">
        <v>3129</v>
      </c>
      <c r="E92" s="7">
        <v>43</v>
      </c>
    </row>
    <row r="93" spans="1:5" ht="45" x14ac:dyDescent="0.25">
      <c r="A93" s="6" t="s">
        <v>485</v>
      </c>
      <c r="B93" s="6" t="s">
        <v>3130</v>
      </c>
      <c r="C93" s="7" t="s">
        <v>3131</v>
      </c>
      <c r="D93" s="6" t="s">
        <v>3132</v>
      </c>
      <c r="E93" s="7">
        <v>204</v>
      </c>
    </row>
    <row r="94" spans="1:5" ht="45" x14ac:dyDescent="0.25">
      <c r="A94" s="6" t="s">
        <v>485</v>
      </c>
      <c r="B94" s="6" t="s">
        <v>3130</v>
      </c>
      <c r="C94" s="7" t="s">
        <v>3133</v>
      </c>
      <c r="D94" s="6" t="s">
        <v>3134</v>
      </c>
      <c r="E94" s="7">
        <v>204</v>
      </c>
    </row>
    <row r="95" spans="1:5" ht="45" x14ac:dyDescent="0.25">
      <c r="A95" s="6" t="s">
        <v>485</v>
      </c>
      <c r="B95" s="6" t="s">
        <v>3130</v>
      </c>
      <c r="C95" s="7" t="s">
        <v>3135</v>
      </c>
      <c r="D95" s="6" t="s">
        <v>3136</v>
      </c>
      <c r="E95" s="7">
        <v>195</v>
      </c>
    </row>
    <row r="96" spans="1:5" ht="45" x14ac:dyDescent="0.25">
      <c r="A96" s="6" t="s">
        <v>485</v>
      </c>
      <c r="B96" s="6" t="s">
        <v>3130</v>
      </c>
      <c r="C96" s="7" t="s">
        <v>3137</v>
      </c>
      <c r="D96" s="6" t="s">
        <v>3138</v>
      </c>
      <c r="E96" s="7">
        <v>172</v>
      </c>
    </row>
    <row r="97" spans="1:5" ht="45" x14ac:dyDescent="0.25">
      <c r="A97" s="6" t="s">
        <v>485</v>
      </c>
      <c r="B97" s="6" t="s">
        <v>3130</v>
      </c>
      <c r="C97" s="7" t="s">
        <v>3139</v>
      </c>
      <c r="D97" s="6" t="s">
        <v>3140</v>
      </c>
      <c r="E97" s="7">
        <v>176</v>
      </c>
    </row>
    <row r="98" spans="1:5" ht="45" x14ac:dyDescent="0.25">
      <c r="A98" s="6" t="s">
        <v>485</v>
      </c>
      <c r="B98" s="6" t="s">
        <v>3130</v>
      </c>
      <c r="C98" s="7" t="s">
        <v>3141</v>
      </c>
      <c r="D98" s="6" t="s">
        <v>3142</v>
      </c>
      <c r="E98" s="7">
        <v>205</v>
      </c>
    </row>
    <row r="99" spans="1:5" ht="45" x14ac:dyDescent="0.25">
      <c r="A99" s="6" t="s">
        <v>485</v>
      </c>
      <c r="B99" s="6" t="s">
        <v>3130</v>
      </c>
      <c r="C99" s="7" t="s">
        <v>3143</v>
      </c>
      <c r="D99" s="6" t="s">
        <v>3144</v>
      </c>
      <c r="E99" s="7">
        <v>231</v>
      </c>
    </row>
    <row r="100" spans="1:5" ht="45" x14ac:dyDescent="0.25">
      <c r="A100" s="6" t="s">
        <v>485</v>
      </c>
      <c r="B100" s="6" t="s">
        <v>3130</v>
      </c>
      <c r="C100" s="7" t="s">
        <v>3145</v>
      </c>
      <c r="D100" s="6" t="s">
        <v>3146</v>
      </c>
      <c r="E100" s="7">
        <v>247</v>
      </c>
    </row>
    <row r="101" spans="1:5" ht="45" x14ac:dyDescent="0.25">
      <c r="A101" s="6" t="s">
        <v>485</v>
      </c>
      <c r="B101" s="6" t="s">
        <v>3130</v>
      </c>
      <c r="C101" s="7" t="s">
        <v>3147</v>
      </c>
      <c r="D101" s="6" t="s">
        <v>3148</v>
      </c>
      <c r="E101" s="7">
        <v>202</v>
      </c>
    </row>
    <row r="102" spans="1:5" ht="45" x14ac:dyDescent="0.25">
      <c r="A102" s="6" t="s">
        <v>485</v>
      </c>
      <c r="B102" s="6" t="s">
        <v>3130</v>
      </c>
      <c r="C102" s="7" t="s">
        <v>3149</v>
      </c>
      <c r="D102" s="6" t="s">
        <v>3150</v>
      </c>
      <c r="E102" s="7">
        <v>198</v>
      </c>
    </row>
    <row r="103" spans="1:5" ht="45" x14ac:dyDescent="0.25">
      <c r="A103" s="6" t="s">
        <v>485</v>
      </c>
      <c r="B103" s="6" t="s">
        <v>3130</v>
      </c>
      <c r="C103" s="7" t="s">
        <v>3151</v>
      </c>
      <c r="D103" s="6" t="s">
        <v>3152</v>
      </c>
      <c r="E103" s="7">
        <v>223</v>
      </c>
    </row>
    <row r="104" spans="1:5" ht="45" x14ac:dyDescent="0.25">
      <c r="A104" s="6" t="s">
        <v>485</v>
      </c>
      <c r="B104" s="6" t="s">
        <v>3130</v>
      </c>
      <c r="C104" s="7" t="s">
        <v>3153</v>
      </c>
      <c r="D104" s="6" t="s">
        <v>3154</v>
      </c>
      <c r="E104" s="7">
        <v>224</v>
      </c>
    </row>
    <row r="105" spans="1:5" ht="45" x14ac:dyDescent="0.25">
      <c r="A105" s="6" t="s">
        <v>485</v>
      </c>
      <c r="B105" s="6" t="s">
        <v>3130</v>
      </c>
      <c r="C105" s="7" t="s">
        <v>3155</v>
      </c>
      <c r="D105" s="6" t="s">
        <v>3156</v>
      </c>
      <c r="E105" s="7">
        <v>237</v>
      </c>
    </row>
    <row r="106" spans="1:5" ht="45" x14ac:dyDescent="0.25">
      <c r="A106" s="6" t="s">
        <v>485</v>
      </c>
      <c r="B106" s="6" t="s">
        <v>3130</v>
      </c>
      <c r="C106" s="7" t="s">
        <v>3157</v>
      </c>
      <c r="D106" s="6" t="s">
        <v>3158</v>
      </c>
      <c r="E106" s="7">
        <v>58</v>
      </c>
    </row>
    <row r="107" spans="1:5" ht="45" x14ac:dyDescent="0.25">
      <c r="A107" s="6" t="s">
        <v>485</v>
      </c>
      <c r="B107" s="6" t="s">
        <v>3130</v>
      </c>
      <c r="C107" s="7" t="s">
        <v>3159</v>
      </c>
      <c r="D107" s="6" t="s">
        <v>3160</v>
      </c>
      <c r="E107" s="7">
        <v>64</v>
      </c>
    </row>
    <row r="108" spans="1:5" ht="45" x14ac:dyDescent="0.25">
      <c r="A108" s="6" t="s">
        <v>485</v>
      </c>
      <c r="B108" s="6" t="s">
        <v>3130</v>
      </c>
      <c r="C108" s="7" t="s">
        <v>3161</v>
      </c>
      <c r="D108" s="6" t="s">
        <v>3162</v>
      </c>
      <c r="E108" s="7">
        <v>63</v>
      </c>
    </row>
    <row r="109" spans="1:5" ht="45" x14ac:dyDescent="0.25">
      <c r="A109" s="6" t="s">
        <v>485</v>
      </c>
      <c r="B109" s="6" t="s">
        <v>3130</v>
      </c>
      <c r="C109" s="7" t="s">
        <v>3163</v>
      </c>
      <c r="D109" s="6" t="s">
        <v>3164</v>
      </c>
      <c r="E109" s="7">
        <v>70</v>
      </c>
    </row>
    <row r="110" spans="1:5" ht="45" x14ac:dyDescent="0.25">
      <c r="A110" s="6" t="s">
        <v>485</v>
      </c>
      <c r="B110" s="6" t="s">
        <v>3130</v>
      </c>
      <c r="C110" s="7" t="s">
        <v>3165</v>
      </c>
      <c r="D110" s="6" t="s">
        <v>3166</v>
      </c>
      <c r="E110" s="7">
        <v>72</v>
      </c>
    </row>
    <row r="111" spans="1:5" ht="45" x14ac:dyDescent="0.25">
      <c r="A111" s="6" t="s">
        <v>485</v>
      </c>
      <c r="B111" s="6" t="s">
        <v>3130</v>
      </c>
      <c r="C111" s="7" t="s">
        <v>3167</v>
      </c>
      <c r="D111" s="6" t="s">
        <v>3168</v>
      </c>
      <c r="E111" s="7">
        <v>74</v>
      </c>
    </row>
    <row r="112" spans="1:5" ht="45" x14ac:dyDescent="0.25">
      <c r="A112" s="6" t="s">
        <v>485</v>
      </c>
      <c r="B112" s="6" t="s">
        <v>3130</v>
      </c>
      <c r="C112" s="7" t="s">
        <v>3169</v>
      </c>
      <c r="D112" s="6" t="s">
        <v>3170</v>
      </c>
      <c r="E112" s="7">
        <v>79</v>
      </c>
    </row>
    <row r="113" spans="1:5" ht="30" x14ac:dyDescent="0.25">
      <c r="A113" s="6" t="s">
        <v>485</v>
      </c>
      <c r="B113" s="6" t="s">
        <v>3171</v>
      </c>
      <c r="C113" s="7" t="s">
        <v>3172</v>
      </c>
      <c r="D113" s="6" t="s">
        <v>3173</v>
      </c>
      <c r="E113" s="7">
        <v>164</v>
      </c>
    </row>
    <row r="114" spans="1:5" ht="30" x14ac:dyDescent="0.25">
      <c r="A114" s="6" t="s">
        <v>485</v>
      </c>
      <c r="B114" s="6" t="s">
        <v>3171</v>
      </c>
      <c r="C114" s="7" t="s">
        <v>3174</v>
      </c>
      <c r="D114" s="6" t="s">
        <v>3175</v>
      </c>
      <c r="E114" s="7">
        <v>218</v>
      </c>
    </row>
    <row r="115" spans="1:5" ht="30" x14ac:dyDescent="0.25">
      <c r="A115" s="6" t="s">
        <v>485</v>
      </c>
      <c r="B115" s="6" t="s">
        <v>3171</v>
      </c>
      <c r="C115" s="7" t="s">
        <v>3176</v>
      </c>
      <c r="D115" s="6" t="s">
        <v>3177</v>
      </c>
      <c r="E115" s="7">
        <v>297</v>
      </c>
    </row>
    <row r="116" spans="1:5" ht="30" x14ac:dyDescent="0.25">
      <c r="A116" s="6" t="s">
        <v>485</v>
      </c>
      <c r="B116" s="6" t="s">
        <v>3171</v>
      </c>
      <c r="C116" s="7" t="s">
        <v>3178</v>
      </c>
      <c r="D116" s="6" t="s">
        <v>3179</v>
      </c>
      <c r="E116" s="7">
        <v>314</v>
      </c>
    </row>
    <row r="117" spans="1:5" ht="30" x14ac:dyDescent="0.25">
      <c r="A117" s="6" t="s">
        <v>485</v>
      </c>
      <c r="B117" s="6" t="s">
        <v>3171</v>
      </c>
      <c r="C117" s="7" t="s">
        <v>3180</v>
      </c>
      <c r="D117" s="6" t="s">
        <v>3181</v>
      </c>
      <c r="E117" s="7">
        <v>279</v>
      </c>
    </row>
    <row r="118" spans="1:5" ht="30" x14ac:dyDescent="0.25">
      <c r="A118" s="6" t="s">
        <v>485</v>
      </c>
      <c r="B118" s="6" t="s">
        <v>3171</v>
      </c>
      <c r="C118" s="7" t="s">
        <v>3182</v>
      </c>
      <c r="D118" s="6" t="s">
        <v>3183</v>
      </c>
      <c r="E118" s="7">
        <v>281</v>
      </c>
    </row>
    <row r="119" spans="1:5" ht="30" x14ac:dyDescent="0.25">
      <c r="A119" s="6" t="s">
        <v>485</v>
      </c>
      <c r="B119" s="6" t="s">
        <v>3171</v>
      </c>
      <c r="C119" s="7" t="s">
        <v>3184</v>
      </c>
      <c r="D119" s="6" t="s">
        <v>3185</v>
      </c>
      <c r="E119" s="7">
        <v>297</v>
      </c>
    </row>
    <row r="120" spans="1:5" ht="30" x14ac:dyDescent="0.25">
      <c r="A120" s="6" t="s">
        <v>485</v>
      </c>
      <c r="B120" s="6" t="s">
        <v>3171</v>
      </c>
      <c r="C120" s="7" t="s">
        <v>3186</v>
      </c>
      <c r="D120" s="6" t="s">
        <v>3187</v>
      </c>
      <c r="E120" s="7">
        <v>422</v>
      </c>
    </row>
    <row r="121" spans="1:5" ht="30" x14ac:dyDescent="0.25">
      <c r="A121" s="6" t="s">
        <v>485</v>
      </c>
      <c r="B121" s="6" t="s">
        <v>3171</v>
      </c>
      <c r="C121" s="7" t="s">
        <v>3188</v>
      </c>
      <c r="D121" s="6" t="s">
        <v>3189</v>
      </c>
      <c r="E121" s="7">
        <v>371</v>
      </c>
    </row>
    <row r="122" spans="1:5" ht="30" x14ac:dyDescent="0.25">
      <c r="A122" s="6" t="s">
        <v>485</v>
      </c>
      <c r="B122" s="6" t="s">
        <v>3171</v>
      </c>
      <c r="C122" s="7" t="s">
        <v>3190</v>
      </c>
      <c r="D122" s="6" t="s">
        <v>3191</v>
      </c>
      <c r="E122" s="7">
        <v>241</v>
      </c>
    </row>
    <row r="123" spans="1:5" ht="30" x14ac:dyDescent="0.25">
      <c r="A123" s="6" t="s">
        <v>485</v>
      </c>
      <c r="B123" s="6" t="s">
        <v>3171</v>
      </c>
      <c r="C123" s="7" t="s">
        <v>3192</v>
      </c>
      <c r="D123" s="6" t="s">
        <v>3193</v>
      </c>
      <c r="E123" s="7">
        <v>275</v>
      </c>
    </row>
    <row r="124" spans="1:5" ht="30" x14ac:dyDescent="0.25">
      <c r="A124" s="6" t="s">
        <v>485</v>
      </c>
      <c r="B124" s="6" t="s">
        <v>3171</v>
      </c>
      <c r="C124" s="7" t="s">
        <v>3194</v>
      </c>
      <c r="D124" s="6" t="s">
        <v>3195</v>
      </c>
      <c r="E124" s="7">
        <v>33</v>
      </c>
    </row>
    <row r="125" spans="1:5" ht="30" x14ac:dyDescent="0.25">
      <c r="A125" s="6" t="s">
        <v>485</v>
      </c>
      <c r="B125" s="6" t="s">
        <v>3171</v>
      </c>
      <c r="C125" s="7" t="s">
        <v>3196</v>
      </c>
      <c r="D125" s="6" t="s">
        <v>3197</v>
      </c>
      <c r="E125" s="7">
        <v>79</v>
      </c>
    </row>
    <row r="126" spans="1:5" ht="30" x14ac:dyDescent="0.25">
      <c r="A126" s="6" t="s">
        <v>485</v>
      </c>
      <c r="B126" s="6" t="s">
        <v>3171</v>
      </c>
      <c r="C126" s="7" t="s">
        <v>3198</v>
      </c>
      <c r="D126" s="6" t="s">
        <v>3199</v>
      </c>
      <c r="E126" s="7">
        <v>71</v>
      </c>
    </row>
    <row r="127" spans="1:5" ht="30" x14ac:dyDescent="0.25">
      <c r="A127" s="6" t="s">
        <v>485</v>
      </c>
      <c r="B127" s="6" t="s">
        <v>3171</v>
      </c>
      <c r="C127" s="7" t="s">
        <v>3200</v>
      </c>
      <c r="D127" s="6" t="s">
        <v>3201</v>
      </c>
      <c r="E127" s="7">
        <v>73</v>
      </c>
    </row>
    <row r="128" spans="1:5" ht="45" x14ac:dyDescent="0.25">
      <c r="A128" s="6" t="s">
        <v>485</v>
      </c>
      <c r="B128" s="6" t="s">
        <v>523</v>
      </c>
      <c r="C128" s="8" t="s">
        <v>3298</v>
      </c>
      <c r="D128" s="6" t="s">
        <v>525</v>
      </c>
      <c r="E128" s="7">
        <v>986</v>
      </c>
    </row>
    <row r="129" spans="1:5" ht="45" x14ac:dyDescent="0.25">
      <c r="A129" s="6" t="s">
        <v>485</v>
      </c>
      <c r="B129" s="6" t="s">
        <v>523</v>
      </c>
      <c r="C129" s="8" t="s">
        <v>3299</v>
      </c>
      <c r="D129" s="6" t="s">
        <v>3300</v>
      </c>
      <c r="E129" s="7">
        <v>943</v>
      </c>
    </row>
    <row r="130" spans="1:5" ht="45" x14ac:dyDescent="0.25">
      <c r="A130" s="6" t="s">
        <v>485</v>
      </c>
      <c r="B130" s="6" t="s">
        <v>523</v>
      </c>
      <c r="C130" s="8" t="s">
        <v>3301</v>
      </c>
      <c r="D130" s="6" t="s">
        <v>3300</v>
      </c>
      <c r="E130" s="7">
        <v>902</v>
      </c>
    </row>
    <row r="131" spans="1:5" ht="45" x14ac:dyDescent="0.25">
      <c r="A131" s="6" t="s">
        <v>485</v>
      </c>
      <c r="B131" s="6" t="s">
        <v>523</v>
      </c>
      <c r="C131" s="8" t="s">
        <v>3302</v>
      </c>
      <c r="D131" s="6" t="s">
        <v>3300</v>
      </c>
      <c r="E131" s="7">
        <v>879</v>
      </c>
    </row>
    <row r="132" spans="1:5" ht="45" x14ac:dyDescent="0.25">
      <c r="A132" s="6" t="s">
        <v>485</v>
      </c>
      <c r="B132" s="6" t="s">
        <v>523</v>
      </c>
      <c r="C132" s="8" t="s">
        <v>3303</v>
      </c>
      <c r="D132" s="6" t="s">
        <v>3304</v>
      </c>
      <c r="E132" s="7">
        <v>1107</v>
      </c>
    </row>
    <row r="133" spans="1:5" ht="45" x14ac:dyDescent="0.25">
      <c r="A133" s="6" t="s">
        <v>485</v>
      </c>
      <c r="B133" s="6" t="s">
        <v>523</v>
      </c>
      <c r="C133" s="8" t="s">
        <v>3305</v>
      </c>
      <c r="D133" s="6" t="s">
        <v>3304</v>
      </c>
      <c r="E133" s="7">
        <v>1057</v>
      </c>
    </row>
    <row r="134" spans="1:5" ht="45" x14ac:dyDescent="0.25">
      <c r="A134" s="6" t="s">
        <v>485</v>
      </c>
      <c r="B134" s="6" t="s">
        <v>523</v>
      </c>
      <c r="C134" s="8" t="s">
        <v>3306</v>
      </c>
      <c r="D134" s="6" t="s">
        <v>3304</v>
      </c>
      <c r="E134" s="7">
        <v>941</v>
      </c>
    </row>
    <row r="135" spans="1:5" ht="18.75" x14ac:dyDescent="0.25">
      <c r="E135" s="9">
        <f>SUM(E2:E134)</f>
        <v>28105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AP Lublin</vt:lpstr>
      <vt:lpstr>OZ Chełm</vt:lpstr>
      <vt:lpstr>OZ Kraśnik</vt:lpstr>
      <vt:lpstr>OZ Radzyń Podlaski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Marek Krzykała</cp:lastModifiedBy>
  <dcterms:created xsi:type="dcterms:W3CDTF">2026-02-02T12:08:11Z</dcterms:created>
  <dcterms:modified xsi:type="dcterms:W3CDTF">2026-07-24T10:10:22Z</dcterms:modified>
</cp:coreProperties>
</file>